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省保（全省）" sheetId="1" r:id="rId1"/>
  </sheets>
  <definedNames>
    <definedName name="_xlnm._FilterDatabase" localSheetId="0" hidden="1">'省保（全省）'!$A$3:$P$191</definedName>
    <definedName name="_xlnm.Print_Area" localSheetId="0">'省保（全省）'!$A$1:$P$191</definedName>
    <definedName name="_xlnm.Print_Titles" localSheetId="0">'省保（全省）'!$2:$3</definedName>
  </definedNames>
  <calcPr calcId="144525"/>
</workbook>
</file>

<file path=xl/sharedStrings.xml><?xml version="1.0" encoding="utf-8"?>
<sst xmlns="http://schemas.openxmlformats.org/spreadsheetml/2006/main" count="2256" uniqueCount="982">
  <si>
    <t>省级文物保护单位文物安全直接责任人统计表（赣州市）</t>
  </si>
  <si>
    <t>序号</t>
  </si>
  <si>
    <t>设区市</t>
  </si>
  <si>
    <t>（1）文保单位基本情况</t>
  </si>
  <si>
    <t>（2）文物安全直接责任人公告公示情况</t>
  </si>
  <si>
    <t>备注</t>
  </si>
  <si>
    <t>单位编号/组成编号</t>
  </si>
  <si>
    <t>文保单位名称</t>
  </si>
  <si>
    <t>公布类型</t>
  </si>
  <si>
    <t>公布批次</t>
  </si>
  <si>
    <t>公布时代</t>
  </si>
  <si>
    <t>公布地址</t>
  </si>
  <si>
    <t>单体构成</t>
  </si>
  <si>
    <t>文物产权性质</t>
  </si>
  <si>
    <t>管理使用单位</t>
  </si>
  <si>
    <t>文物安全直接责任人（姓名、职务、电话）</t>
  </si>
  <si>
    <t>安全管理人（姓名、职务、电话）</t>
  </si>
  <si>
    <t>是否已向社会公告公示</t>
  </si>
  <si>
    <t>是否已设置公告公示牌</t>
  </si>
  <si>
    <t>章贡区
（12）</t>
  </si>
  <si>
    <t>玉虹塔</t>
  </si>
  <si>
    <t>古建筑</t>
  </si>
  <si>
    <t>明</t>
  </si>
  <si>
    <t>赣州市章贡区</t>
  </si>
  <si>
    <t>塔1座</t>
  </si>
  <si>
    <t>国有</t>
  </si>
  <si>
    <t>赣州市园林环卫管理中心</t>
  </si>
  <si>
    <t>陶韵明，杨梅渡公园管理所所长，13576786665</t>
  </si>
  <si>
    <t>范建明，安全生产科负责人，13576691888</t>
  </si>
  <si>
    <t>是</t>
  </si>
  <si>
    <t>6-229-3-159</t>
  </si>
  <si>
    <t>光孝寺</t>
  </si>
  <si>
    <t>清</t>
  </si>
  <si>
    <t>寺庙1座</t>
  </si>
  <si>
    <t>赣州第一中学</t>
  </si>
  <si>
    <t>邹金平,校长 电话：0797-8112448</t>
  </si>
  <si>
    <t>程大邦,副校长 电话：0797-8111332</t>
  </si>
  <si>
    <t>6-230-3-160</t>
  </si>
  <si>
    <t>藕塘里刘氏宗祠</t>
  </si>
  <si>
    <t>宗祠1座</t>
  </si>
  <si>
    <t>集体</t>
  </si>
  <si>
    <t>赣州市旅游投资集团</t>
  </si>
  <si>
    <t>陶焘,赣州宋潮公司副总经理,15279796736</t>
  </si>
  <si>
    <t>曹志林,区域负责人,18579721801</t>
  </si>
  <si>
    <t>6-231-3-161</t>
  </si>
  <si>
    <t>赣州东津桥</t>
  </si>
  <si>
    <t>南宋</t>
  </si>
  <si>
    <t>桥1座</t>
  </si>
  <si>
    <t>赣州市市政工程管理中心</t>
  </si>
  <si>
    <t>张健，主任，07978358161</t>
  </si>
  <si>
    <t>刘健，桥梁设施所负责人，13979772470</t>
  </si>
  <si>
    <t>6-259-3-189</t>
  </si>
  <si>
    <t>章贡区魏家大院</t>
  </si>
  <si>
    <t>清至民国</t>
  </si>
  <si>
    <t>罗家巷12、14、15、16、17、18号、魏英宅等民居、谷仓3座，以及老学馆和学堂里等建筑各一栋，共11座文物建筑及构筑物。</t>
  </si>
  <si>
    <t>付莉莉，赣州宋潮公司副总经理,13470691931</t>
  </si>
  <si>
    <t xml:space="preserve">  王进，区域负责人，13177766636</t>
  </si>
  <si>
    <t>6-452-5-154</t>
  </si>
  <si>
    <t>陈毅与国民党地方当局谈判旧址</t>
  </si>
  <si>
    <t>近现代</t>
  </si>
  <si>
    <t>1937年</t>
  </si>
  <si>
    <t>办公楼1栋、门楼1座</t>
  </si>
  <si>
    <t>胡勇,区域负责人,13807979739</t>
  </si>
  <si>
    <t>6-453-5-155</t>
  </si>
  <si>
    <t>赣州标准钟楼</t>
  </si>
  <si>
    <t>1953年</t>
  </si>
  <si>
    <t>钟楼1座</t>
  </si>
  <si>
    <t>顾健平，副主任，07978358751</t>
  </si>
  <si>
    <t>6-454-5-156</t>
  </si>
  <si>
    <t>赣州工人第一次代表大会旧址</t>
  </si>
  <si>
    <t>1926年</t>
  </si>
  <si>
    <t>祠堂1座</t>
  </si>
  <si>
    <t>黄红斌，区域负责人，19917147709</t>
  </si>
  <si>
    <t>6-455-5-157</t>
  </si>
  <si>
    <t>虎岗“中华儿童新村”旧址</t>
  </si>
  <si>
    <t>1943-1945年</t>
  </si>
  <si>
    <t>牌楼式山门、村公所、礼堂、办公楼（蒋经国旧居）、食堂和三栋教室、八栋宿舍，共计16座文物建筑及构筑物。</t>
  </si>
  <si>
    <t>章贡区文化旅游发展集团有限公司</t>
  </si>
  <si>
    <t>张昌文董事长  13807079113</t>
  </si>
  <si>
    <t>伍人贵，项目经理 13707029932</t>
  </si>
  <si>
    <t>6-456-5-158</t>
  </si>
  <si>
    <t>蒋经国旧居</t>
  </si>
  <si>
    <t>1941-1945年</t>
  </si>
  <si>
    <t>蒋经国旧居1栋、步廊1座、厨房1栋、警卫室1栋</t>
  </si>
  <si>
    <t>市旅投集团公司</t>
  </si>
  <si>
    <t>伍学燕，区域负责人，13870770770</t>
  </si>
  <si>
    <t>6-457-5-159</t>
  </si>
  <si>
    <t>中共华南分局扩大会议旧址</t>
  </si>
  <si>
    <t>1949年</t>
  </si>
  <si>
    <t>会址1座（院落围墙）</t>
  </si>
  <si>
    <t>章贡区文广新旅局</t>
  </si>
  <si>
    <t>王金花、章贡区文广新旅局局长、13763909663</t>
  </si>
  <si>
    <t>邱鹏、二级主任科员、8199303</t>
  </si>
  <si>
    <t>6-666-5-368</t>
  </si>
  <si>
    <t>大新开路龙南会馆</t>
  </si>
  <si>
    <t>民国</t>
  </si>
  <si>
    <t>民居1栋、院落围墙和门楼各1座</t>
  </si>
  <si>
    <t>赣县区
（6）</t>
  </si>
  <si>
    <t>5-46-3-34</t>
  </si>
  <si>
    <t>白鹭村古建筑群</t>
  </si>
  <si>
    <t>清至明国</t>
  </si>
  <si>
    <t>赣州市赣县区</t>
  </si>
  <si>
    <t>恢烈公祠(含院墙、旗杆石6组)、王太夫人祠、兴复堂(含院墙）、佩玉堂（含院墙）、福神庙(含院墙）、书箴堂(含院墙）、兰善堂、拱祥堂（含院墙、门楼、）书升堂、鼎福堂，共计10座文物建筑及构筑物</t>
  </si>
  <si>
    <t>私人</t>
  </si>
  <si>
    <t>白鹭乡政府</t>
  </si>
  <si>
    <t>曾庆珍，乡长，13667079392</t>
  </si>
  <si>
    <t>钟晓文，村支部书记， 15079735389</t>
  </si>
  <si>
    <t>5-77-3-65</t>
  </si>
  <si>
    <t>夏府村宗祠群（含:戚氏总祠追远堂、戚氏分祠聚顺堂、谢氏宗祠敦五堂）</t>
  </si>
  <si>
    <t>祠堂3座</t>
  </si>
  <si>
    <t>夏府村委会</t>
  </si>
  <si>
    <t>袁巍伟，镇长，15970797870</t>
  </si>
  <si>
    <t>戚本湖，夏浒村支部书记，15979817211</t>
  </si>
  <si>
    <t>6-202-3-132</t>
  </si>
  <si>
    <t>储君庙</t>
  </si>
  <si>
    <t>庙宇1栋</t>
  </si>
  <si>
    <t>储君庙理事会</t>
  </si>
  <si>
    <t>黄毅，镇长，13979758586</t>
  </si>
  <si>
    <t>赖腾飞，圩镇社区支部书记，15083765715</t>
  </si>
  <si>
    <t>6-410-5-112</t>
  </si>
  <si>
    <t>江口贸易分局交易处旧址</t>
  </si>
  <si>
    <t>1933年-1934年</t>
  </si>
  <si>
    <t>民居1栋</t>
  </si>
  <si>
    <t>管理：江口镇政府；使用人：郑荣栋</t>
  </si>
  <si>
    <t>王位国，镇长，13879788697</t>
  </si>
  <si>
    <t>宋孝青，江口村支部书记，13979771128</t>
  </si>
  <si>
    <t>6-596-5-298</t>
  </si>
  <si>
    <t>茅店关税处旧址</t>
  </si>
  <si>
    <t>1931年-1933年</t>
  </si>
  <si>
    <t>管理：茅店镇政府；使用人：罗氏家族</t>
  </si>
  <si>
    <t>张武，镇长，13766355073</t>
  </si>
  <si>
    <t>谭品兵，茅店村支部书记，13763915655</t>
  </si>
  <si>
    <t>6-631-5-333</t>
  </si>
  <si>
    <t>永固楼</t>
  </si>
  <si>
    <t>1934年-1933年</t>
  </si>
  <si>
    <t>碉堡1座</t>
  </si>
  <si>
    <t>王母渡镇政府</t>
  </si>
  <si>
    <t>邹海燕，镇长，15070729415</t>
  </si>
  <si>
    <t>钟远财，桃江村支部书记，13767732542</t>
  </si>
  <si>
    <t>南康区
（4）</t>
  </si>
  <si>
    <t>6-206-3-136</t>
  </si>
  <si>
    <t>鱼头岗蓝氏节孝石门坊</t>
  </si>
  <si>
    <t>清乾隆二十年（1755）</t>
  </si>
  <si>
    <t>赣州市南康区</t>
  </si>
  <si>
    <t>节孝石门坊及与之连体的庭院房屋</t>
  </si>
  <si>
    <t>邱万先、邱万萄、邱全桂、邱全松等</t>
  </si>
  <si>
    <t>鱼头岗理事会，邱万先、邱全桂、邱全松、邱全秆</t>
  </si>
  <si>
    <t>黄建兰，文保员，15297863962</t>
  </si>
  <si>
    <t>6-411-5-113</t>
  </si>
  <si>
    <t>陈赞贤烈士墓</t>
  </si>
  <si>
    <t>2003年</t>
  </si>
  <si>
    <t>墓1座，纪念亭1座</t>
  </si>
  <si>
    <t>赣州市南康区民政局</t>
  </si>
  <si>
    <t>赵旭源，党组成员，07976618532</t>
  </si>
  <si>
    <t>蒋朋，负责人，07976618365</t>
  </si>
  <si>
    <t>6-601-5-303</t>
  </si>
  <si>
    <t>红四军唐江整训旧址</t>
  </si>
  <si>
    <t>1930年</t>
  </si>
  <si>
    <t>民居一座，为“二进三堂一横式”客家民居</t>
  </si>
  <si>
    <t>李萍英、邱泽东、卢羊城、曾祥平等</t>
  </si>
  <si>
    <t>卢平（经理）、卢小青、卢羽翔、卢东坡、卢羊城、谢育贞、张林生、曾祥萍、邱泽东、李萍英</t>
  </si>
  <si>
    <t>李萍英，文保员，15170714842</t>
  </si>
  <si>
    <t>6-602-5-304</t>
  </si>
  <si>
    <t>唐江红一军团会议旧址</t>
  </si>
  <si>
    <t>1932年</t>
  </si>
  <si>
    <t>民居一座，由主屋、右侧偏厅及左侧附房三部分组成</t>
  </si>
  <si>
    <t>卢和雄等</t>
  </si>
  <si>
    <t>卢平（经理）、卢湖南、卢和雄、卢圣楚、邓大丰、卢滨、卢壬和</t>
  </si>
  <si>
    <t>卢和榕，文保员，13870762932</t>
  </si>
  <si>
    <t>瑞金市
（26）</t>
  </si>
  <si>
    <t>龙珠塔</t>
  </si>
  <si>
    <t>明代</t>
  </si>
  <si>
    <t>赣州市瑞金市</t>
  </si>
  <si>
    <t>塔1座、石柱4根</t>
  </si>
  <si>
    <t>瑞金市文旅中心</t>
  </si>
  <si>
    <t>杨振昌，副局长，13970716485</t>
  </si>
  <si>
    <t>杨庆平13576792850</t>
  </si>
  <si>
    <t>5-113-4-30</t>
  </si>
  <si>
    <t>中华苏维埃共和国临时中央政府春耕生产运动赠旗大会旧址</t>
  </si>
  <si>
    <t>1933年</t>
  </si>
  <si>
    <t>宗祠1栋。（建议调整为：武阳中华苏维埃共和国临时中央政府春耕生产运动赠旗大会会址）</t>
  </si>
  <si>
    <t>瑞金中央革命根据地纪念馆</t>
  </si>
  <si>
    <t xml:space="preserve">邹氏理事会                    </t>
  </si>
  <si>
    <t>邹莲英18870785907</t>
  </si>
  <si>
    <t>5-115-4-32</t>
  </si>
  <si>
    <t>中央革命军事委员会总参谋部（总司令部）旧址</t>
  </si>
  <si>
    <t>1933—1934年</t>
  </si>
  <si>
    <t>含中央革命军事委员会参谋部第二局（情报）、第三局（队列、管理）、第四局（通信）、第五局（训练）和化学研究室，共有民房5栋。（建议调整为：）乌石垅中央革命军事委员会总参谋部（总司令部)旧址）</t>
  </si>
  <si>
    <t>杨丽珊馆长15970037969</t>
  </si>
  <si>
    <t>胡文13970775699</t>
  </si>
  <si>
    <t>6-212-3-142</t>
  </si>
  <si>
    <t>瑞金凌霄三塔(含凤鸣塔、龙峰塔、鹏图塔)</t>
  </si>
  <si>
    <t>明一清代</t>
  </si>
  <si>
    <t>龙峰塔1座、鹏图塔1座、凤呜塔1座</t>
  </si>
  <si>
    <t>6-213-3-143</t>
  </si>
  <si>
    <t>密溪祠堂群(含密峰金铎合祠、应文翁祠、应宗公祠、淳夫公祠、东塘公祠、敬上公祠)</t>
  </si>
  <si>
    <t>清代</t>
  </si>
  <si>
    <t>密溪祠堂群由密峰金铎合祠、应文翁祠、应宗公祠、淳夫公祠、敬上公祠、东塘公祠，池塘3口、古戏台1座、门楼1座，共11座文物建筑及构筑物</t>
  </si>
  <si>
    <t>瑞金市九堡镇密溪村</t>
  </si>
  <si>
    <t>罗瑞仓，书记，18179717870</t>
  </si>
  <si>
    <t>罗流东13576671598</t>
  </si>
  <si>
    <t>6-214-3-144</t>
  </si>
  <si>
    <t>云龙桥</t>
  </si>
  <si>
    <t>石拱桥1座，包括二层桥楼1座、牌坊1座</t>
  </si>
  <si>
    <t>6-415-5-117</t>
  </si>
  <si>
    <t>《健康报》报社旧址</t>
  </si>
  <si>
    <t>1931年冬-1933年4月</t>
  </si>
  <si>
    <t>祠堂1栋。（建议调整为：叶坪《健康报》报社旧址）</t>
  </si>
  <si>
    <t>朱发宣18214925232</t>
  </si>
  <si>
    <t>朱海南18270020990</t>
  </si>
  <si>
    <t>6-417-5-119</t>
  </si>
  <si>
    <t>闽赣两省工人代表大会旧址</t>
  </si>
  <si>
    <t>1932年2月7日-13日</t>
  </si>
  <si>
    <t>祠堂1栋。（建议调整为：叶坪闽赣两省工人代表大会会址）</t>
  </si>
  <si>
    <t>钟蔚风15970110768</t>
  </si>
  <si>
    <t>钟起荣18720811146</t>
  </si>
  <si>
    <t>6-418-5-120</t>
  </si>
  <si>
    <t>瑞金中央红军兵工厂分厂旧址</t>
  </si>
  <si>
    <t>1933年底-1934年10月</t>
  </si>
  <si>
    <t>祠堂1栋。（建议调整为：冈面中央红军兵工厂分厂旧址）</t>
  </si>
  <si>
    <t>蔡忠平、蔡秀柱、蔡流生、蔡新丰</t>
  </si>
  <si>
    <t>蔡忠平15979725110</t>
  </si>
  <si>
    <t>6-419-5-121</t>
  </si>
  <si>
    <t>沙洲坝中共六届五中全会旧址</t>
  </si>
  <si>
    <t>6-420-5-122</t>
  </si>
  <si>
    <t>沙洲坝工农剧社旧址</t>
  </si>
  <si>
    <t>1932—1934年</t>
  </si>
  <si>
    <t>民居1栋。（建议调整为：沙洲坝中央工农剧社旧址）</t>
  </si>
  <si>
    <t>赖海庆15970161262</t>
  </si>
  <si>
    <t>6-421-5-123</t>
  </si>
  <si>
    <t>武阳毛泽东召开春耕生产区级负责人座谈会旧址</t>
  </si>
  <si>
    <t>邹氏理事会</t>
  </si>
  <si>
    <t>6-422-5-124</t>
  </si>
  <si>
    <t>云石山中央印刷厂旧址</t>
  </si>
  <si>
    <t>祠堂1栋</t>
  </si>
  <si>
    <t>宋元珍 宋海荣 宋建华 宋正华 宋春生 宋冬林</t>
  </si>
  <si>
    <t>钟小兰 13979736392</t>
  </si>
  <si>
    <t>6-423-5-125</t>
  </si>
  <si>
    <t>云石山马克思共产主义学校旧址</t>
  </si>
  <si>
    <t>1934年</t>
  </si>
  <si>
    <t>梁海发 梁长贵 梁文柱</t>
  </si>
  <si>
    <t>刘红英 15179782291</t>
  </si>
  <si>
    <t>6-424-5-126</t>
  </si>
  <si>
    <t>彭杨步兵学校旧址</t>
  </si>
  <si>
    <t>1933年10月-1934年10月</t>
  </si>
  <si>
    <t>祠堂1栋。（建议调整为：九堡彭杨步兵学校旧址）</t>
  </si>
  <si>
    <t>瑞金市九堡镇中心小学</t>
  </si>
  <si>
    <t>杨配林 13870798466</t>
  </si>
  <si>
    <t>6-425-5-127</t>
  </si>
  <si>
    <t>中国工农红军通讯学校旧址</t>
  </si>
  <si>
    <t>1931年11月-1933年3月</t>
  </si>
  <si>
    <t>民房1栋。（建议调整为：叶坪中国工农红军通讯学校旧址）</t>
  </si>
  <si>
    <t>刘福平 15970113028</t>
  </si>
  <si>
    <t>刘占平 15270768219</t>
  </si>
  <si>
    <t>6-426-5-128</t>
  </si>
  <si>
    <t>中国工农红军卫生学校旧址</t>
  </si>
  <si>
    <t>1933年8月-1934年10月</t>
  </si>
  <si>
    <t>宗祠1栋。（建议调整为：叶坪中国工农红军通讯学校旧址）</t>
  </si>
  <si>
    <t>朱海南 18270020990</t>
  </si>
  <si>
    <t>6-427-5-129</t>
  </si>
  <si>
    <t>中央列宁师范学校旧址</t>
  </si>
  <si>
    <t>1932年10月-1934年9月</t>
  </si>
  <si>
    <t>宗祠1栋。（建议调整为：叶坪中央列宁师范学校旧址）</t>
  </si>
  <si>
    <t>刘水来 13979761359</t>
  </si>
  <si>
    <t>6-428-5-130</t>
  </si>
  <si>
    <t>中共中央政治局旧址</t>
  </si>
  <si>
    <t>1934年7月-10月</t>
  </si>
  <si>
    <t>宗祠1栋。（建议调整为：云石山中共中央政治局（含中共中央分局、中华苏维埃共和国中央政府办事处）旧址）</t>
  </si>
  <si>
    <t>梁文连 梁长芬 梁文珠</t>
  </si>
  <si>
    <t>梁小红 18720877632</t>
  </si>
  <si>
    <t>6-429-5-131</t>
  </si>
  <si>
    <t>青年团中央局旧址</t>
  </si>
  <si>
    <t>民居1栋。（建议调整为：云石山少共中央局旧址）</t>
  </si>
  <si>
    <t>梁云山</t>
  </si>
  <si>
    <t>宋兰英 15779765783</t>
  </si>
  <si>
    <t>6-430-5-132</t>
  </si>
  <si>
    <t>中华苏维埃共和国第一劳动感化院旧址</t>
  </si>
  <si>
    <t>1933年秋-1934年10月</t>
  </si>
  <si>
    <t>宗祠1栋。（建议调整为：壬田中华苏维埃共和国第一劳动感化院旧址）</t>
  </si>
  <si>
    <t>钟小流 18370847527</t>
  </si>
  <si>
    <t>钟发生 15070159566</t>
  </si>
  <si>
    <t>6-431-5-133</t>
  </si>
  <si>
    <t>中华苏维埃共和国教育人民委员部旧址</t>
  </si>
  <si>
    <t>1932年初-1933年4月</t>
  </si>
  <si>
    <t>民居1栋。（建议调整为：叶坪中华苏维埃共和国教育人民委员部旧址）</t>
  </si>
  <si>
    <t>刘金石 15779060632</t>
  </si>
  <si>
    <t>6-432-5-134</t>
  </si>
  <si>
    <t>中华苏维埃共和国土地人民委员部旧址</t>
  </si>
  <si>
    <t>宗祠1栋。（建议调整为：云石山中华苏维埃共和国土地人民委员部旧址）</t>
  </si>
  <si>
    <t>赖流发 赖九九 赖世钰 赖冬平 赖长荣 赖立槐 赖名芸</t>
  </si>
  <si>
    <t>赖桃生 15170711233</t>
  </si>
  <si>
    <t>6-433-5-135</t>
  </si>
  <si>
    <t>中华苏维埃共和国中央造币厂旧址</t>
  </si>
  <si>
    <t>1932年春-1934年10月</t>
  </si>
  <si>
    <t>民居1栋。（建议调整为：叶坪中华苏维埃共和国中央造币厂旧址）</t>
  </si>
  <si>
    <t>邓张姗 18870123169</t>
  </si>
  <si>
    <t>6-434-5-136</t>
  </si>
  <si>
    <t>中央工农红军瑞金补充师师部旧址</t>
  </si>
  <si>
    <t>宗祠1栋。（建议调整为：黄柏中国工农红军瑞金补充师师部旧址）</t>
  </si>
  <si>
    <t>杨衍议 18907975380</t>
  </si>
  <si>
    <t>梁莉 13879752088</t>
  </si>
  <si>
    <t>6-435-5-137</t>
  </si>
  <si>
    <t>中央红色医院旧址</t>
  </si>
  <si>
    <t>1933年初-1934年10月</t>
  </si>
  <si>
    <t>含中央红色医院门诊部、住院部和职工宿舍，共有朱氏祠厅、革涣堂、完素公祠、愚公一祠4栋。（建议调整为：叶坪中央红色医院旧址）</t>
  </si>
  <si>
    <t>朱泽盛 13766327873</t>
  </si>
  <si>
    <t>曾爱平 15570051910</t>
  </si>
  <si>
    <t>宁都县
（15）</t>
  </si>
  <si>
    <t>中国共产党江西省委员会旧址</t>
  </si>
  <si>
    <t>革命</t>
  </si>
  <si>
    <t>赣州市宁都县</t>
  </si>
  <si>
    <t>宁都县博物馆</t>
  </si>
  <si>
    <t>温连华，翠微街道办主任，15979707037</t>
  </si>
  <si>
    <t>廖小清 七里村支书15270650227</t>
  </si>
  <si>
    <t>江西省军区司令部旧址</t>
  </si>
  <si>
    <t>水口塔</t>
  </si>
  <si>
    <t>李茂林，梅江街道办主任， 0797-6831761</t>
  </si>
  <si>
    <t>杨维生 高坑村支书13607075936</t>
  </si>
  <si>
    <t>红一方面军总前委“黄陂会议”会址</t>
  </si>
  <si>
    <t>曾长生 镇长 0797-6861001</t>
  </si>
  <si>
    <t>胡寻达 山堂村支书 13979723039</t>
  </si>
  <si>
    <t>翠微峰摩崖石刻</t>
  </si>
  <si>
    <t>石刻</t>
  </si>
  <si>
    <t>北宋—清</t>
  </si>
  <si>
    <t>“金精福地”“平寇颂”“金精胜概”“游金精”，共4方题刻</t>
  </si>
  <si>
    <t>王一敏 翠微峰管委会副主任 13870765578</t>
  </si>
  <si>
    <t>朗际节孝坊</t>
  </si>
  <si>
    <t>牌坊1座</t>
  </si>
  <si>
    <t>黄桂生 镇长 0797-6969110</t>
  </si>
  <si>
    <t>邓先远 美佳山村支书 18279756356</t>
  </si>
  <si>
    <t>山堂古窑址</t>
  </si>
  <si>
    <t>古遗址</t>
  </si>
  <si>
    <t>宋</t>
  </si>
  <si>
    <t>窑址1处</t>
  </si>
  <si>
    <t>5-114-4-31</t>
  </si>
  <si>
    <t>宁都江西省苏维埃政府旧址</t>
  </si>
  <si>
    <t>6-63-2-019</t>
  </si>
  <si>
    <r>
      <rPr>
        <sz val="9"/>
        <color rgb="FFFF0000"/>
        <rFont val="仿宋_GB2312"/>
        <charset val="134"/>
      </rPr>
      <t>孙</t>
    </r>
    <r>
      <rPr>
        <sz val="9"/>
        <color rgb="FFFF0000"/>
        <rFont val="宋体"/>
        <charset val="134"/>
      </rPr>
      <t>誗</t>
    </r>
    <r>
      <rPr>
        <sz val="9"/>
        <color rgb="FFFF0000"/>
        <rFont val="仿宋_GB2312"/>
        <charset val="134"/>
      </rPr>
      <t>墓</t>
    </r>
  </si>
  <si>
    <t>古墓葬</t>
  </si>
  <si>
    <r>
      <rPr>
        <sz val="9"/>
        <color rgb="FFFF0000"/>
        <rFont val="仿宋_GB2312"/>
        <charset val="134"/>
      </rPr>
      <t>主墓碑1座、重修唐东平侯孙</t>
    </r>
    <r>
      <rPr>
        <sz val="9"/>
        <color rgb="FFFF0000"/>
        <rFont val="宋体"/>
        <charset val="134"/>
      </rPr>
      <t>誗</t>
    </r>
    <r>
      <rPr>
        <sz val="9"/>
        <color rgb="FFFF0000"/>
        <rFont val="仿宋_GB2312"/>
        <charset val="134"/>
      </rPr>
      <t>墓记碑刻1座、唐东平侯</t>
    </r>
    <r>
      <rPr>
        <sz val="9"/>
        <color rgb="FFFF0000"/>
        <rFont val="宋体"/>
        <charset val="134"/>
      </rPr>
      <t>誗</t>
    </r>
    <r>
      <rPr>
        <sz val="9"/>
        <color rgb="FFFF0000"/>
        <rFont val="仿宋_GB2312"/>
        <charset val="134"/>
      </rPr>
      <t>公像赞碑刻1座、牌坊1座，登墓台阶85级</t>
    </r>
  </si>
  <si>
    <t>6-207-3-137</t>
  </si>
  <si>
    <t>东里一望</t>
  </si>
  <si>
    <t>清雍正十二年（1734年）</t>
  </si>
  <si>
    <t>民居1栋（含前、后院）、东圃、西园、仁方公祠</t>
  </si>
  <si>
    <t>宋建华 镇长 0797-6983110</t>
  </si>
  <si>
    <t>李方华 东龙村支书13627075133</t>
  </si>
  <si>
    <t>6-208-3-138</t>
  </si>
  <si>
    <t>璜村牌坊群(含节孝坊（2座）、百岁坊)</t>
  </si>
  <si>
    <t>节孝坊2座、百岁坊1座</t>
  </si>
  <si>
    <t>刘翠云 镇长 0797-6857110</t>
  </si>
  <si>
    <t>郭新华 陂塘村支书 13576743633</t>
  </si>
  <si>
    <t>6-209-3-139</t>
  </si>
  <si>
    <t>李氏下祠</t>
  </si>
  <si>
    <t>明正统九年（1444）</t>
  </si>
  <si>
    <t>祠堂1座、照壁1座</t>
  </si>
  <si>
    <t>6-210-3-140</t>
  </si>
  <si>
    <t>东龙湖心塔</t>
  </si>
  <si>
    <t>6-412-5-114</t>
  </si>
  <si>
    <r>
      <rPr>
        <sz val="9"/>
        <rFont val="宋体"/>
        <charset val="134"/>
      </rPr>
      <t>暘</t>
    </r>
    <r>
      <rPr>
        <sz val="9"/>
        <rFont val="仿宋_GB2312"/>
        <charset val="134"/>
      </rPr>
      <t>霁红一方面军总司令部旧址</t>
    </r>
  </si>
  <si>
    <t>1931年</t>
  </si>
  <si>
    <t>尹文清 乡长 0797-6864696</t>
  </si>
  <si>
    <t>李九芳 刘家坊城江村支书 15083919703</t>
  </si>
  <si>
    <t>6-413-5-115</t>
  </si>
  <si>
    <t>排下朱德旧居</t>
  </si>
  <si>
    <t>兴国县（19）</t>
  </si>
  <si>
    <t>朱华塔</t>
  </si>
  <si>
    <t>明嘉靖年间</t>
  </si>
  <si>
    <t>赣州市兴国县</t>
  </si>
  <si>
    <t>兴国革命
纪念馆</t>
  </si>
  <si>
    <t>赖家钿（埠头乡乡长，13767719607）</t>
  </si>
  <si>
    <t>刘新辉（红色资源保护股股长，13033286595）</t>
  </si>
  <si>
    <t>中共江西省委旧址</t>
  </si>
  <si>
    <t>1931-1934年</t>
  </si>
  <si>
    <t xml:space="preserve">民居1栋 </t>
  </si>
  <si>
    <t>魏恩平（潋江镇镇长，13979765899）</t>
  </si>
  <si>
    <t>“永镇江南”题额</t>
  </si>
  <si>
    <t>谢思敏（枫边乡乡长，15279792666）</t>
  </si>
  <si>
    <t>理事会长：张继赞
15970714249</t>
  </si>
  <si>
    <t>4-39-4-9</t>
  </si>
  <si>
    <t>红军总医院院部旧址</t>
  </si>
  <si>
    <t xml:space="preserve"> 1931-1934年</t>
  </si>
  <si>
    <t xml:space="preserve">民居1栋  </t>
  </si>
  <si>
    <t>黄淼澜（鼎龙乡乡长，15970880968）</t>
  </si>
  <si>
    <t>茶岭村安全员：曾关明
18720862888</t>
  </si>
  <si>
    <t>5-106-4-23</t>
  </si>
  <si>
    <t>凤岗江西省苏维埃政府旧址</t>
  </si>
  <si>
    <t xml:space="preserve">1931-1933年 </t>
  </si>
  <si>
    <t xml:space="preserve">祠堂1栋 </t>
  </si>
  <si>
    <t>文明实践员：谢恭丞18720932400</t>
  </si>
  <si>
    <t>5-110-4-27</t>
  </si>
  <si>
    <t>中共苏区中央局坝南军事会议旧址</t>
  </si>
  <si>
    <t xml:space="preserve">1932年 </t>
  </si>
  <si>
    <t>坝南村妇女主任：肖艳红
13184532218</t>
  </si>
  <si>
    <t>6-221-3-151</t>
  </si>
  <si>
    <t>茂源关西流芳牌坊</t>
  </si>
  <si>
    <t>清同治三年（1864）</t>
  </si>
  <si>
    <t>宋愈胜（江背镇镇长，13979121366）</t>
  </si>
  <si>
    <t>茂源村村委委员：李坤
13416664329</t>
  </si>
  <si>
    <t>6-440-5-142</t>
  </si>
  <si>
    <t>陈奇涵故居</t>
  </si>
  <si>
    <t>1897年</t>
  </si>
  <si>
    <t>6-441-5-143</t>
  </si>
  <si>
    <t>第三次反“围剿”红一方面军总指挥部旧址(含总指挥部旧址、毛泽东旧居、朱德旧居)</t>
  </si>
  <si>
    <t>陈勇（兴莲乡乡长，15179062800）</t>
  </si>
  <si>
    <t>文明实践员：邓香华18370883051</t>
  </si>
  <si>
    <t>6-442-5-144</t>
  </si>
  <si>
    <t>萧华故居</t>
  </si>
  <si>
    <t>1916年</t>
  </si>
  <si>
    <t>罗观树（城市社区管委会主任，15907078868）</t>
  </si>
  <si>
    <t>城市社区综治办主任：
张福财 19070641128</t>
  </si>
  <si>
    <t>6-443-5-145</t>
  </si>
  <si>
    <t>中国工农红军第五军团军团部旧址(含军团部旧址、刘伯承旧居、董振堂旧居)</t>
  </si>
  <si>
    <t>理事会：尹作海 13097343291</t>
  </si>
  <si>
    <t>6-444-5-146</t>
  </si>
  <si>
    <t>中央兵工厂特务连旧址</t>
  </si>
  <si>
    <t>文明实践员：陈雄生，18379894934</t>
  </si>
  <si>
    <t>6-445-5-147</t>
  </si>
  <si>
    <t>中央兵工厂杂械厂旧址</t>
  </si>
  <si>
    <t>1931年-1934年</t>
  </si>
  <si>
    <t>曾庆斌（古龙岗镇镇长，13698079999）</t>
  </si>
  <si>
    <t>寨上村村书记刘宾 15179080531</t>
  </si>
  <si>
    <t>6-576-5-278</t>
  </si>
  <si>
    <t>茶岭红军军医学校旧址</t>
  </si>
  <si>
    <t>村安全员：曾关明
18720862888</t>
  </si>
  <si>
    <t>6-577-5-279</t>
  </si>
  <si>
    <t>红一方面军白石军事会议旧址</t>
  </si>
  <si>
    <t>王文锋（城岗镇镇长，18779702382）</t>
  </si>
  <si>
    <t>村民兵连长：胡鑫
18370717879</t>
  </si>
  <si>
    <t>6-578-5-280</t>
  </si>
  <si>
    <t>高多红一军团司令部旧址</t>
  </si>
  <si>
    <t>朱耀盛（高兴镇镇长，18807972696）</t>
  </si>
  <si>
    <t>村妇联主席：黄桥华
15350372091</t>
  </si>
  <si>
    <t>6-579-5-281</t>
  </si>
  <si>
    <t>白石红四军军部旧址</t>
  </si>
  <si>
    <t xml:space="preserve"> 1931年</t>
  </si>
  <si>
    <t>6-580-5-282</t>
  </si>
  <si>
    <t>红一方面军约溪会议旧址</t>
  </si>
  <si>
    <t>刘厚祥（良村镇镇长，18879781898）</t>
  </si>
  <si>
    <t>理事会长：谢贤峰
18296710539</t>
  </si>
  <si>
    <t>6-581-5-283</t>
  </si>
  <si>
    <t>方石岭战斗指挥部旧址</t>
  </si>
  <si>
    <t>茶亭建筑1栋</t>
  </si>
  <si>
    <t>王芳（崇贤乡乡长，18579776366）</t>
  </si>
  <si>
    <t>应急管理员：黄晓辉15180272771</t>
  </si>
  <si>
    <t>石城县
（15）</t>
  </si>
  <si>
    <t>太平天国幼天王洪福瑛囚室</t>
  </si>
  <si>
    <t>太平天国（1864）</t>
  </si>
  <si>
    <t>赣州市石城县</t>
  </si>
  <si>
    <t>石城县闽粤通衢旅游有限公司</t>
  </si>
  <si>
    <t>谢助才总经理：18179082919</t>
  </si>
  <si>
    <t>温丽：18179770952</t>
  </si>
  <si>
    <t>杨村坊式亭</t>
  </si>
  <si>
    <t>坊亭1座</t>
  </si>
  <si>
    <t>石城县小松镇文化站</t>
  </si>
  <si>
    <t>陈先明   副主席：18170782030</t>
  </si>
  <si>
    <t>李振从  巡查员 13970757353</t>
  </si>
  <si>
    <t>五龙岩摩崖石刻</t>
  </si>
  <si>
    <t>宋、元</t>
  </si>
  <si>
    <t>宋、元时期摩崖石刻2方</t>
  </si>
  <si>
    <t>石城县琴江镇文化站</t>
  </si>
  <si>
    <t>温妍  主任：15170728801</t>
  </si>
  <si>
    <t>温雪芳  巡查员  18679761700</t>
  </si>
  <si>
    <t>4-17-3-11</t>
  </si>
  <si>
    <t>永宁桥</t>
  </si>
  <si>
    <t>廊桥1座</t>
  </si>
  <si>
    <t>石城县高田镇文化站</t>
  </si>
  <si>
    <t>刘斌  四级主任科员：18807973430</t>
  </si>
  <si>
    <t>赖菊平   巡查员  15007081098</t>
  </si>
  <si>
    <t>5-107-4-24</t>
  </si>
  <si>
    <t>宁都起义部队秋溪整编旧址</t>
  </si>
  <si>
    <t>赖氏家庙明烟堂及伙屋、孔良公祠秩序堂</t>
  </si>
  <si>
    <t>石城县赣江源镇文化站</t>
  </si>
  <si>
    <t>黄睿  副镇长：13763999570</t>
  </si>
  <si>
    <t>赖伟华 巡查员  13694876658</t>
  </si>
  <si>
    <t>6-217-3-147</t>
  </si>
  <si>
    <t>松竹林门楼</t>
  </si>
  <si>
    <t>门楼1座</t>
  </si>
  <si>
    <t>赖经昌  巡查员  13237687319</t>
  </si>
  <si>
    <t>6-218-3-148</t>
  </si>
  <si>
    <t>镇武楼（闽粤通衢）</t>
  </si>
  <si>
    <t>城楼1座</t>
  </si>
  <si>
    <t>石城县博物馆</t>
  </si>
  <si>
    <t>赖伟明   博物馆馆长 18172763288</t>
  </si>
  <si>
    <t>温宸  巡查员
15970835412</t>
  </si>
  <si>
    <t>6-219-3-149</t>
  </si>
  <si>
    <t>陈联民居</t>
  </si>
  <si>
    <t>石城县木兰乡文化站</t>
  </si>
  <si>
    <t>陈明明  人大副主席：13766353375</t>
  </si>
  <si>
    <t>刘守银  巡查员  18162190183</t>
  </si>
  <si>
    <t>6-439-5-141</t>
  </si>
  <si>
    <t>屏山红三军团司令部旧址</t>
  </si>
  <si>
    <t>石城县屏山镇文化站</t>
  </si>
  <si>
    <t>赖德良  宣统委员：18970797216</t>
  </si>
  <si>
    <t>赖小莉 巡查员  18370733952</t>
  </si>
  <si>
    <t>6-597-5-299</t>
  </si>
  <si>
    <t>友联红五军团司令部旧址</t>
  </si>
  <si>
    <t>赖希 巡查员  
18870715001</t>
  </si>
  <si>
    <t>6-598-5-300</t>
  </si>
  <si>
    <t>丹溪少共国际师石城阻击战指挥部旧址(含李氏家庙、许氏宗祠、许氏家庙)</t>
  </si>
  <si>
    <t>李氏家庙1座、许氏家庙1座、许氏宗祠1座</t>
  </si>
  <si>
    <t>李晓华  巡查员  13870760262</t>
  </si>
  <si>
    <t>6-599-5-301</t>
  </si>
  <si>
    <t>梅福红一军团医院旧址</t>
  </si>
  <si>
    <t>刘慧 巡查员 
18162191271</t>
  </si>
  <si>
    <t>6-600-5-302</t>
  </si>
  <si>
    <t>梅福红十二军军部旧址</t>
  </si>
  <si>
    <t>6-637-5-339</t>
  </si>
  <si>
    <t>鳌峰书院</t>
  </si>
  <si>
    <t>1871年</t>
  </si>
  <si>
    <t>书院1座</t>
  </si>
  <si>
    <t>石城县高田镇中心小学</t>
  </si>
  <si>
    <t>范志诚  高田中心小学校长  18296888838</t>
  </si>
  <si>
    <t>范志诚  巡查员  18296888838</t>
  </si>
  <si>
    <t>6-665-5-367</t>
  </si>
  <si>
    <t>古樟毛泽东旧居</t>
  </si>
  <si>
    <t>1929年</t>
  </si>
  <si>
    <t>李颜婷 巡查员
13576798607</t>
  </si>
  <si>
    <t>会昌县
（12）</t>
  </si>
  <si>
    <t>会寻安中心县委旧址</t>
  </si>
  <si>
    <t>赣州市会昌县</t>
  </si>
  <si>
    <t>民居1栋，院墙和门楼各1座</t>
  </si>
  <si>
    <t>会昌县红色资源保护发展中心</t>
  </si>
  <si>
    <t>许絮清（镇党委宣传、统战委员，0797-5665012）</t>
  </si>
  <si>
    <t>郭栩良（镇文化站站长，19979733593）</t>
  </si>
  <si>
    <t>中共粤赣省委旧址</t>
  </si>
  <si>
    <t>吴洋（会昌县红色资源保护发展中心副主任，0797-5626639）</t>
  </si>
  <si>
    <t>李鑫（独好园文旅公司经理，0797-5613888）</t>
  </si>
  <si>
    <t>汉仙岩摩崖石刻</t>
  </si>
  <si>
    <t>汉仙岩”、“壁立万仞”、“天子万年”、“渐入佳境”、“汉钟离得道处”“仙人奕乐”、“月窟”、“天台”、“问天台”、“鞠躬门”、“和掌门”、“狮”、“龟”等摩崖石刻</t>
  </si>
  <si>
    <t>汉仙岩管委会</t>
  </si>
  <si>
    <t>邱玉财 分管副主任 13767723890</t>
  </si>
  <si>
    <t>刘伟 汉仙岩管委会资源股长 13763940533</t>
  </si>
  <si>
    <t>5-45-3-33</t>
  </si>
  <si>
    <t>会昌城墙</t>
  </si>
  <si>
    <t>明至清</t>
  </si>
  <si>
    <t>东城门——双清门、北城门——临清门
、半片街、宋代下水道、西门码头、西北片城墙</t>
  </si>
  <si>
    <t>会昌县博物馆</t>
  </si>
  <si>
    <t>刘德鑫 文物股长 15879438088</t>
  </si>
  <si>
    <t>李义峰 馆员 13133755226</t>
  </si>
  <si>
    <t>5-112-4-29</t>
  </si>
  <si>
    <t>文武坝粤赣省军区总指挥部旧址</t>
  </si>
  <si>
    <t>6-203-3-133</t>
  </si>
  <si>
    <t>龙光宝塔</t>
  </si>
  <si>
    <t>明末至清初</t>
  </si>
  <si>
    <t>钟石养生 管理员 15979798889</t>
  </si>
  <si>
    <t>6-204-3-134</t>
  </si>
  <si>
    <t>祖武克绳门楼与张氏宗祠</t>
  </si>
  <si>
    <t>门楼1座、祠堂2座</t>
  </si>
  <si>
    <t>张德金 理事长 13479976687</t>
  </si>
  <si>
    <t>张国富 理事 13479976966</t>
  </si>
  <si>
    <t>6-589-5-291</t>
  </si>
  <si>
    <t>粤赣省机关旧址群(含粤赣省苏维埃政府、少共粤赣省委、粤赣军区红军医院、江西军区第三作战分区暨粤赣军区总指挥部旧址、毛泽东旧居、苏区防空洞)</t>
  </si>
  <si>
    <t>土地革命时期</t>
  </si>
  <si>
    <t>文武坝毛主席旧居:传统民居1栋
防空洞1个
文武坝少共粤省委旧址:传统民居1栋
文武坝粤赣省苏维埃政府旧址: 传统民居1栋
江西军区第三作战分区暨粤赣省军区总指挥部旧址：传统民居1栋，院墙和门楼各1座，
粤赣省军区医院旧址:半山寺一座，院墙和门楼各1座</t>
  </si>
  <si>
    <t>文武坝毛主席旧居</t>
  </si>
  <si>
    <t>传统民居1栋</t>
  </si>
  <si>
    <t>防空洞</t>
  </si>
  <si>
    <t>防空洞1个</t>
  </si>
  <si>
    <t>文武坝少共粤省委旧址</t>
  </si>
  <si>
    <t>文武坝粤赣省苏维埃政府旧址</t>
  </si>
  <si>
    <t>江西军区第三作战分区暨粤赣省军区总指挥部旧址</t>
  </si>
  <si>
    <t>传统民居1栋，院墙和门楼各1座，</t>
  </si>
  <si>
    <t>朱友才（村党支部书记，13763930454）</t>
  </si>
  <si>
    <t>粤赣省军区医院旧址</t>
  </si>
  <si>
    <t>半山寺一座，院墙和门楼各1座</t>
  </si>
  <si>
    <t>6-590-5-292</t>
  </si>
  <si>
    <t>留守苏区中央机关旧址群(含留守苏区中央总供给部旧址、留守苏区中央国家银行旧址、留守苏区中央运输连旧址、留守苏区红军供销合作社旧址、留守苏区中央兵工厂旧址、留守苏区中央军区政治部旧址、留守苏区政治保卫局旧址)</t>
  </si>
  <si>
    <t>1934年-1935年</t>
  </si>
  <si>
    <t>留守苏区中央总供给部旧址：李氏宗祠1栋
留守苏区中央国家银行旧址：林氏宗祠1栋，院坪1个
留守苏区中央运输连旧址：李氏宗祠1栋，院坪和门楼各1座
留守苏区红军供销合作社旧址：李氏宗祠1栋
留守苏区中央兵工厂旧址：林氏宗祠一栋，院坪和门楼各1座
留守苏区中央军区政治部旧址：李氏宗祠1栋，院坪和门楼各1座
留守苏区政治保卫局旧址：传统民居1栋</t>
  </si>
  <si>
    <t>王振兴（乡党委副书记，0797-5608006）</t>
  </si>
  <si>
    <t>林文清（村党支部书记，15270732101）</t>
  </si>
  <si>
    <t>6-591-5-293</t>
  </si>
  <si>
    <t>文武坝红四军军部旧址</t>
  </si>
  <si>
    <t>6-592-5-294</t>
  </si>
  <si>
    <t>中共西江县委旧址</t>
  </si>
  <si>
    <t>欧阳峰（镇党委宣传、统战委员，0797-5675769）</t>
  </si>
  <si>
    <t>尹雨婷（镇文化站站长，15770626363）</t>
  </si>
  <si>
    <t>6-655-5-357</t>
  </si>
  <si>
    <t>洞头朱德旧居</t>
  </si>
  <si>
    <t>曾志宏（乡党委副书记，0797-5695666）</t>
  </si>
  <si>
    <t>蓝松圣（村党支部书记，13879790734）</t>
  </si>
  <si>
    <t>寻乌县
（11）</t>
  </si>
  <si>
    <t>上甲古窑址</t>
  </si>
  <si>
    <t>五代至北宋</t>
  </si>
  <si>
    <t>赣州市寻乌县</t>
  </si>
  <si>
    <t>寻乌县博物馆</t>
  </si>
  <si>
    <t>钟贱林 村主任13870721947</t>
  </si>
  <si>
    <t>5-11-2-5</t>
  </si>
  <si>
    <t>潘任墓</t>
  </si>
  <si>
    <t>墓葬1座</t>
  </si>
  <si>
    <t>潘家真 理事长13707977168</t>
  </si>
  <si>
    <t>潘志强13134028852</t>
  </si>
  <si>
    <t>5-116-4-33</t>
  </si>
  <si>
    <t>罗塘谈判旧址</t>
  </si>
  <si>
    <t>二层楼房1栋</t>
  </si>
  <si>
    <t>寻乌县革命历史纪念馆</t>
  </si>
  <si>
    <t>刘斌，罗珊乡宣传委员，18907078368</t>
  </si>
  <si>
    <t>曾华森，文保员，15970117193</t>
  </si>
  <si>
    <t>6-222-3-152</t>
  </si>
  <si>
    <t>角背围拢屋</t>
  </si>
  <si>
    <t>围屋1座</t>
  </si>
  <si>
    <t>曾章华 村主任15170953152</t>
  </si>
  <si>
    <t>曾文斌13667979796</t>
  </si>
  <si>
    <t>6-223-3-153</t>
  </si>
  <si>
    <t>下田塘湾围拢屋</t>
  </si>
  <si>
    <t>清嘉庆十九年（1814）</t>
  </si>
  <si>
    <t>王永清　理事长　15770782758</t>
  </si>
  <si>
    <t>王焕平　18970705948</t>
  </si>
  <si>
    <t>上车潘氏宗祠</t>
  </si>
  <si>
    <t>6-446-5-148</t>
  </si>
  <si>
    <t>古柏故居</t>
  </si>
  <si>
    <t>1906年</t>
  </si>
  <si>
    <t>古跃红，村支部书记，15270786673</t>
  </si>
  <si>
    <t>古新焕，文保员，13979757861</t>
  </si>
  <si>
    <t>6-588-5-290</t>
  </si>
  <si>
    <t>圳下革命旧址群(含圳下战斗旧址，圳下红四军司令部、政治部旧址，罗福嶂会议旧址)</t>
  </si>
  <si>
    <t>楼阁1座，祠堂2座</t>
  </si>
  <si>
    <t>刘永浩，村支部书记，13479733515</t>
  </si>
  <si>
    <t>刘永祥，文保员，134799918581</t>
  </si>
  <si>
    <t>6-653-5-355</t>
  </si>
  <si>
    <t>上津列宁师范学校旧址</t>
  </si>
  <si>
    <t>1930年-1931年</t>
  </si>
  <si>
    <t>曾汉华，村支部书记，13879754628</t>
  </si>
  <si>
    <t>曾国华，文保员，13979717573</t>
  </si>
  <si>
    <t>6-654-5-356</t>
  </si>
  <si>
    <t>剑溪中国工农红军新编独立第三师师部旧址</t>
  </si>
  <si>
    <t>刘德章，村支部书记，18174098750</t>
  </si>
  <si>
    <t>刘树荣，文保员，15079728389</t>
  </si>
  <si>
    <t>6-675-5-377</t>
  </si>
  <si>
    <t>汶口少共寻乌县委旧址</t>
  </si>
  <si>
    <t>1929年-1933年</t>
  </si>
  <si>
    <t>邱胜明，村支部书记，15970746892</t>
  </si>
  <si>
    <t>邱延山，文保员，18379881572</t>
  </si>
  <si>
    <t>于都县
（13）</t>
  </si>
  <si>
    <t>水头步蟾坊</t>
  </si>
  <si>
    <t>赣州市于都县</t>
  </si>
  <si>
    <t>木牌坊1座</t>
  </si>
  <si>
    <t>于都中央红军长征集结出发历史博物馆</t>
  </si>
  <si>
    <t xml:space="preserve">肖金花  镇长
电话：0797-6346003
</t>
  </si>
  <si>
    <t xml:space="preserve">谢荣辉  村支书
电话：18379704019
</t>
  </si>
  <si>
    <t>5-104-4-21</t>
  </si>
  <si>
    <t>竹篙寨中央后方保管处旧址</t>
  </si>
  <si>
    <t>石洞一个、洞口碉堡1座、右侧山腰碉堡1座</t>
  </si>
  <si>
    <t>康小春 镇长
电话：0797-7765566</t>
  </si>
  <si>
    <t>谢晓春 村支书
电话：13879732070</t>
  </si>
  <si>
    <t>6-33-1-033</t>
  </si>
  <si>
    <t>银坑炼银遗址</t>
  </si>
  <si>
    <t>宋政和四年（1115）</t>
  </si>
  <si>
    <r>
      <rPr>
        <sz val="9"/>
        <rFont val="仿宋_GB2312"/>
        <charset val="134"/>
      </rPr>
      <t>炼银渣堆积,鹅形岽矿洞、阴山面矿洞、3号矿洞、路</t>
    </r>
    <r>
      <rPr>
        <sz val="9"/>
        <rFont val="宋体"/>
        <charset val="134"/>
      </rPr>
      <t>墈</t>
    </r>
    <r>
      <rPr>
        <sz val="9"/>
        <rFont val="仿宋_GB2312"/>
        <charset val="134"/>
      </rPr>
      <t>脑矿洞、上屋坑子矿洞、下屋洪石发屋后矿洞，共计7处。</t>
    </r>
  </si>
  <si>
    <t>康小春  镇长
电话：0797-7765566</t>
  </si>
  <si>
    <t>谢兴文  村支书
电话：13576781246</t>
  </si>
  <si>
    <t>6-225-3-155</t>
  </si>
  <si>
    <t>杨公村管氏宗祠</t>
  </si>
  <si>
    <t>王效杰  乡长
电话：0797-6356001</t>
  </si>
  <si>
    <t>管宝华 村支书
电话：15297881088</t>
  </si>
  <si>
    <t>6-226-3-156</t>
  </si>
  <si>
    <t>上宝祠堂群</t>
  </si>
  <si>
    <t>钟氏宗祠（含院落和泮池）、东岗公祠、北茂公祠、斗山公祠、北山公祠，共计5座文物建筑。</t>
  </si>
  <si>
    <t>钟亮  乡长  
电话：0797-6226438</t>
  </si>
  <si>
    <t>钟荣德  村支书  
电话：13576744827</t>
  </si>
  <si>
    <t>6-227-3-157</t>
  </si>
  <si>
    <t>于都土塔</t>
  </si>
  <si>
    <t>水阁口塔、中埠塔、水头塔、下马塔，共计4座文物建筑。</t>
  </si>
  <si>
    <t>黄志伟  镇长
电话：0797--6248123</t>
  </si>
  <si>
    <t>赖小洋  村支书
电话：18707974346</t>
  </si>
  <si>
    <t>6-295-4-009</t>
  </si>
  <si>
    <t>需岩摩崖石刻</t>
  </si>
  <si>
    <t>石窟寺及石刻</t>
  </si>
  <si>
    <t>北宋</t>
  </si>
  <si>
    <r>
      <rPr>
        <sz val="9"/>
        <rFont val="仿宋_GB2312"/>
        <charset val="134"/>
      </rPr>
      <t>香台山寺、木犀岩石刻、涵虚洞石刻、钓岩石刻、渔台石刻、</t>
    </r>
    <r>
      <rPr>
        <sz val="9"/>
        <rFont val="宋体"/>
        <charset val="134"/>
      </rPr>
      <t>峿</t>
    </r>
    <r>
      <rPr>
        <sz val="9"/>
        <rFont val="仿宋_GB2312"/>
        <charset val="134"/>
      </rPr>
      <t>山铭石刻、“吴敌曾绅胡</t>
    </r>
    <r>
      <rPr>
        <sz val="9"/>
        <rFont val="宋体"/>
        <charset val="134"/>
      </rPr>
      <t>徦</t>
    </r>
    <r>
      <rPr>
        <sz val="9"/>
        <rFont val="仿宋_GB2312"/>
        <charset val="134"/>
      </rPr>
      <t>陈维戊申十月八日同游”石刻，共计1座文物建筑和6品石刻。</t>
    </r>
  </si>
  <si>
    <t>包礼坚 乡长
电话：0797-6386002</t>
  </si>
  <si>
    <t>黄功伟 村支书
电话：13970707380</t>
  </si>
  <si>
    <t>6-447-5-149</t>
  </si>
  <si>
    <t>中共于北特区委员会旧址</t>
  </si>
  <si>
    <t>1928年</t>
  </si>
  <si>
    <t>民居1栋（含门楼、内外院落）</t>
  </si>
  <si>
    <t>许有卿  乡长
电话：0797-6256468</t>
  </si>
  <si>
    <t>李育洪  村支书
电话：15970993081</t>
  </si>
  <si>
    <t>6-448-5-150</t>
  </si>
  <si>
    <t>红四军军部旧址</t>
  </si>
  <si>
    <t>祠堂1座（含门楼和院落）</t>
  </si>
  <si>
    <t>谢芸华  馆长
电话：0797-6223216</t>
  </si>
  <si>
    <t>罗小龙 文保员
电话：13970749656</t>
  </si>
  <si>
    <t>6-449-5-151</t>
  </si>
  <si>
    <t>红四军物资保管处旧址</t>
  </si>
  <si>
    <t>黄全福 文保员
电话：18146676058</t>
  </si>
  <si>
    <t>6-450-5-152</t>
  </si>
  <si>
    <t>红四军政治部旧址暨毛泽东同志旧居</t>
  </si>
  <si>
    <t>四合院1栋，院落1个</t>
  </si>
  <si>
    <t>蓝建强  安保人员
电话：13576793235</t>
  </si>
  <si>
    <t>6-451-5-153</t>
  </si>
  <si>
    <t>于都县工农兵革命委员会旧址</t>
  </si>
  <si>
    <t>邹伟民  文化馆馆长
电话：0797--6233353</t>
  </si>
  <si>
    <t>肖秋林  传承人
电话：13979720383</t>
  </si>
  <si>
    <t>6-584-5-286</t>
  </si>
  <si>
    <t>于都中共中央分局、中央政府办事处旧址群</t>
  </si>
  <si>
    <t>1934-1935年</t>
  </si>
  <si>
    <t>井塘中共中央分局、中央政府办事处旧址（含门楼和院落的民居1栋），石含中共中央分局、中央政府办事处旧址，增坪中共中央分局、中央政府办事处旧址，龙泉中共中央分局旧址，腊树下中央分局紧急会议旧址,井塘中央财经委员会旧址（含门楼的祠堂1座），共计6座文物建筑。</t>
  </si>
  <si>
    <t>赖海川  乡长  
电话：0797-6351110</t>
  </si>
  <si>
    <t>刘小冬  村支书    
电话：13479968602</t>
  </si>
  <si>
    <t>安远县
（7）</t>
  </si>
  <si>
    <t>5-34-3-22</t>
  </si>
  <si>
    <t>永清岩观音楼</t>
  </si>
  <si>
    <t>赣州市安远县</t>
  </si>
  <si>
    <t>观音楼1座</t>
  </si>
  <si>
    <t>永清岩观音楼理事会</t>
  </si>
  <si>
    <t>杜聪勇 镇长 13970128680</t>
  </si>
  <si>
    <t>叶居管 理事会长 15179789260</t>
  </si>
  <si>
    <t>6-197-3-127</t>
  </si>
  <si>
    <t>磐安围</t>
  </si>
  <si>
    <t>安远旅发东生围经营管理有限公司</t>
  </si>
  <si>
    <t>汪日华，三百山景区管委会主任，19907976126</t>
  </si>
  <si>
    <t>郑巧灵 经理 15807974355</t>
  </si>
  <si>
    <t>6-198-3-128</t>
  </si>
  <si>
    <t>下魏魏氏宗祠</t>
  </si>
  <si>
    <t>下魏魏氏宗祠理事会</t>
  </si>
  <si>
    <t>罗晓丽 镇长 15970087765</t>
  </si>
  <si>
    <t>魏全明 理事会长 13803586544</t>
  </si>
  <si>
    <t>6-582-5-284</t>
  </si>
  <si>
    <t>南昌起义天心圩整军会议旧址</t>
  </si>
  <si>
    <t>1927年</t>
  </si>
  <si>
    <t>整军会议旧址1座、起义军驻地旧址1座</t>
  </si>
  <si>
    <t>天心镇人民政府</t>
  </si>
  <si>
    <t>陈福春 镇长 13979715317</t>
  </si>
  <si>
    <t>唐志强 天心村主任 13803576523</t>
  </si>
  <si>
    <t>6-583-5-285</t>
  </si>
  <si>
    <t>尊三围保卫战遗址</t>
  </si>
  <si>
    <t>围屋遗址1座</t>
  </si>
  <si>
    <t>6-670-5-372</t>
  </si>
  <si>
    <t>安远县苏维埃政府旧址</t>
  </si>
  <si>
    <t>寺庙1座、书院楼1座</t>
  </si>
  <si>
    <t>永兴山庵理事会</t>
  </si>
  <si>
    <t>郭玲 镇长 18162197990</t>
  </si>
  <si>
    <t>叶永丰 理事会长 15070186913</t>
  </si>
  <si>
    <t>6-671-5-373</t>
  </si>
  <si>
    <t>老好保卫战旧址</t>
  </si>
  <si>
    <t>1930-1933年</t>
  </si>
  <si>
    <t>祠堂1座（含门楼）</t>
  </si>
  <si>
    <t>老好陈氏宗祠理事会</t>
  </si>
  <si>
    <t>薛姜 乡长 18279730087</t>
  </si>
  <si>
    <t>陈永华 理事会长 13870733330</t>
  </si>
  <si>
    <t>龙南市
（4）</t>
  </si>
  <si>
    <t>玉石岩石刻</t>
  </si>
  <si>
    <t>明-民国</t>
  </si>
  <si>
    <t>赣州市龙南市</t>
  </si>
  <si>
    <t>玉虚洞、石刻43方</t>
  </si>
  <si>
    <t>龙南玉石仙岩文化旅游有限公司</t>
  </si>
  <si>
    <t>刘洪斌  副总经理  电话0797-3510360</t>
  </si>
  <si>
    <t>张  杰  投资发展部副经理  电话0797-3510360</t>
  </si>
  <si>
    <t>6-205-3-135</t>
  </si>
  <si>
    <t>龙南围屋</t>
  </si>
  <si>
    <t>乌石围、西昌围、渔仔潭围、沙坝围、龙光围，共计5座围屋</t>
  </si>
  <si>
    <t>龙南关西围文化旅游发展有限公司、龙南和集文旅投资开发有限公司、桃江乡人民政府</t>
  </si>
  <si>
    <t>廖  静 副总经理电话0797-3529182、廖  文  总经理  电话0797-3524255、魏俊韬  党委副书记、乡长  电话0797-3551110</t>
  </si>
  <si>
    <t>廖  毅 景区负责人 电话0797-3530820、何  涛  经  理  电话0797-3524255、刘思寰  人大副主席  电话0797-3551110</t>
  </si>
  <si>
    <t>6-277-3-207</t>
  </si>
  <si>
    <t>罗坝塔</t>
  </si>
  <si>
    <t>清雍正六年（1728）</t>
  </si>
  <si>
    <t>汶龙镇人民政府</t>
  </si>
  <si>
    <t>赖小平  党委副书记、镇长  电话0797-3581110</t>
  </si>
  <si>
    <t>叶 涛  党委组织委员  电话0797-3581110</t>
  </si>
  <si>
    <t>6-280-3-210</t>
  </si>
  <si>
    <t>大纶祖祠</t>
  </si>
  <si>
    <t>明正德</t>
  </si>
  <si>
    <t>里仁镇人民政府</t>
  </si>
  <si>
    <t>赖  杰  党委副书记、镇长 电话0797-3501120</t>
  </si>
  <si>
    <t>徐  璐  副镇长  电话0797-3501120</t>
  </si>
  <si>
    <t>崇义县
（5）</t>
  </si>
  <si>
    <t>平茶寮碑</t>
  </si>
  <si>
    <t>赣州市崇义县</t>
  </si>
  <si>
    <t>石刻1方</t>
  </si>
  <si>
    <t>思顺乡政府</t>
  </si>
  <si>
    <t>肖金民  思顺乡人民政府干部  18970738887</t>
  </si>
  <si>
    <t>郭名军  齐云山村副书记  15907970320</t>
  </si>
  <si>
    <t>6-32-1-032</t>
  </si>
  <si>
    <t>铁屎岭冶铅遗址</t>
  </si>
  <si>
    <t>冶铅遗址1处</t>
  </si>
  <si>
    <t>铅厂镇政府</t>
  </si>
  <si>
    <t>黄琦 铅厂镇文化干事 18007977647</t>
  </si>
  <si>
    <t>黄兴和 铅厂镇铅厂村党支部书记 18879711028</t>
  </si>
  <si>
    <t>6-405-5-107</t>
  </si>
  <si>
    <t>上堡整训旧址群</t>
  </si>
  <si>
    <t>朱德陈毅旧居、水北军营旧址（陇西堂、和乐堂、五福堂、李氏民居）、黄土坳军营旧址、莲塘军营旧址，共7座文物建筑</t>
  </si>
  <si>
    <t>上堡乡政府</t>
  </si>
  <si>
    <t>康灵玲   上堡乡文化站站长  18070362380</t>
  </si>
  <si>
    <t>蒋善敏  上堡乡上堡村支部书记  13707025248</t>
  </si>
  <si>
    <t>6-406-5-108</t>
  </si>
  <si>
    <t>王尔琢烈士墓</t>
  </si>
  <si>
    <t>烈士墓1座</t>
  </si>
  <si>
    <t>简 凡  思顺乡干部   18370963241</t>
  </si>
  <si>
    <t>何光锋  思顺村村书记  19907970799</t>
  </si>
  <si>
    <t>6-657-5-359</t>
  </si>
  <si>
    <t>新溪毛泽东旧居</t>
  </si>
  <si>
    <t>长龙镇政府</t>
  </si>
  <si>
    <t>谢林霞 长龙镇新溪村委会主任 13576788468</t>
  </si>
  <si>
    <t>郭垂煌 长龙镇新溪支部委员会委员 15079792944</t>
  </si>
  <si>
    <t>大余县
（5）</t>
  </si>
  <si>
    <t>6-199-3-129</t>
  </si>
  <si>
    <t>南安东山大码头</t>
  </si>
  <si>
    <t>赣州市大余县</t>
  </si>
  <si>
    <t>大码头1座、“奉巡宪示禁”碑1块</t>
  </si>
  <si>
    <t>城市社区党工委</t>
  </si>
  <si>
    <t>张祥敏，书记，电话：13870706959</t>
  </si>
  <si>
    <t>钟其亮,文保员,电话：13803570831</t>
  </si>
  <si>
    <t>6-407-5-109</t>
  </si>
  <si>
    <t>大余整编旧址</t>
  </si>
  <si>
    <t>大余县供销合作社联合社</t>
  </si>
  <si>
    <t>刘洪川，主任，电话：0797—8728318</t>
  </si>
  <si>
    <t>钟其亮 ,文保员,电话：13803570831</t>
  </si>
  <si>
    <t>6-408-5-110</t>
  </si>
  <si>
    <t>彭坑陈毅旧居</t>
  </si>
  <si>
    <t>1936年</t>
  </si>
  <si>
    <t>大余县池江镇人民政府</t>
  </si>
  <si>
    <t>李鑫，镇长，电话：15907970521</t>
  </si>
  <si>
    <t>黄小水,文保员,电话：15179720801</t>
  </si>
  <si>
    <t>6-409-5-111</t>
  </si>
  <si>
    <t>斋坑陈毅隐蔽处</t>
  </si>
  <si>
    <t>1936-1937</t>
  </si>
  <si>
    <t>山洞1个</t>
  </si>
  <si>
    <t>大余县南安镇人民政府</t>
  </si>
  <si>
    <t>宁琳， 镇长，电话：13766365732</t>
  </si>
  <si>
    <t>邱继红,文保员,电话：18979794611</t>
  </si>
  <si>
    <t>6-585-5-287</t>
  </si>
  <si>
    <t>周屋红五军军部旧址</t>
  </si>
  <si>
    <t>大余县新城镇人民政府</t>
  </si>
  <si>
    <t>王浩，镇长，电话：18970113650</t>
  </si>
  <si>
    <t>周东荣,文保员,电话：15970953546</t>
  </si>
  <si>
    <t>定南县
（8）</t>
  </si>
  <si>
    <t>4-9-3-3</t>
  </si>
  <si>
    <t>巽塔</t>
  </si>
  <si>
    <t>赣州市定南县</t>
  </si>
  <si>
    <t>老城镇政府</t>
  </si>
  <si>
    <t>叶雄瑛，镇长，15979831012</t>
  </si>
  <si>
    <r>
      <rPr>
        <sz val="9"/>
        <rFont val="仿宋_GB2312"/>
        <charset val="134"/>
      </rPr>
      <t>廖志生，</t>
    </r>
    <r>
      <rPr>
        <sz val="9"/>
        <color rgb="FFFF0000"/>
        <rFont val="仿宋_GB2312"/>
        <charset val="134"/>
      </rPr>
      <t>老城村副主任</t>
    </r>
    <r>
      <rPr>
        <sz val="9"/>
        <rFont val="仿宋_GB2312"/>
        <charset val="134"/>
      </rPr>
      <t>，15879713588</t>
    </r>
  </si>
  <si>
    <t>6-200-3-130</t>
  </si>
  <si>
    <t>定南围屋</t>
  </si>
  <si>
    <t>车步虎形围（含方氏私塾）1座、明远第围1座、太公八角围（含郑氏私塾）1座</t>
  </si>
  <si>
    <t>历市镇政府</t>
  </si>
  <si>
    <t>胡素强,镇长,18370854959</t>
  </si>
  <si>
    <r>
      <rPr>
        <sz val="9"/>
        <rFont val="仿宋_GB2312"/>
        <charset val="134"/>
      </rPr>
      <t>车步虎形围：方月胜，中圳村支书 ,15279796250                       明远第围：</t>
    </r>
    <r>
      <rPr>
        <sz val="9"/>
        <color rgb="FFFF0000"/>
        <rFont val="仿宋_GB2312"/>
        <charset val="134"/>
      </rPr>
      <t xml:space="preserve">何华东,修建村支书,13907071555 </t>
    </r>
    <r>
      <rPr>
        <sz val="9"/>
        <rFont val="仿宋_GB2312"/>
        <charset val="134"/>
      </rPr>
      <t xml:space="preserve">                      太公八角围：郑晋华,太公村支书,18079725252;郑学平， 业主，13479928751</t>
    </r>
  </si>
  <si>
    <t>6-201-3-131</t>
  </si>
  <si>
    <t>文阁亭</t>
  </si>
  <si>
    <t>清乾隆四十五（1780）</t>
  </si>
  <si>
    <t>亭1座</t>
  </si>
  <si>
    <t>黄考文，黄砂口村副主任，15007071834</t>
  </si>
  <si>
    <t>6-276-3-206</t>
  </si>
  <si>
    <t>初石桥</t>
  </si>
  <si>
    <t>清同治十二年（1873）</t>
  </si>
  <si>
    <t>桥1座，民房4栋</t>
  </si>
  <si>
    <t>鹅公镇政府</t>
  </si>
  <si>
    <t>钟勋 ，镇长，15907071300</t>
  </si>
  <si>
    <t>冯廷辉， 柱石村支书，18179757303</t>
  </si>
  <si>
    <t>6-593-5-295</t>
  </si>
  <si>
    <t>丰背赣粤湘边纵队驻地旧址</t>
  </si>
  <si>
    <t>岿美山政府</t>
  </si>
  <si>
    <t>黄勇，镇长，13767758577</t>
  </si>
  <si>
    <t>欧阳德凤，丰背村妇联主席，15170633609</t>
  </si>
  <si>
    <t>6-656-5-358</t>
  </si>
  <si>
    <t>月子圩红四军军部旧址</t>
  </si>
  <si>
    <t>岭北镇政府</t>
  </si>
  <si>
    <t>张燕平，镇长，15297870725</t>
  </si>
  <si>
    <t>邹哲，龙头村支书  ，17746689997</t>
  </si>
  <si>
    <t>6-676-5-378</t>
  </si>
  <si>
    <t>莲塘农民协会筹备处旧址</t>
  </si>
  <si>
    <t>围屋1座（含前院和后院）</t>
  </si>
  <si>
    <t>6-677-5-379</t>
  </si>
  <si>
    <t>车步农民武装暴动总指挥部旧址</t>
  </si>
  <si>
    <t>包建辉 ，车步村支书，   15970775356</t>
  </si>
  <si>
    <t>信丰县（4）</t>
  </si>
  <si>
    <t>油山游击队交通站－上乐塔</t>
  </si>
  <si>
    <t>1934年-1949年</t>
  </si>
  <si>
    <t>赣州市信丰县</t>
  </si>
  <si>
    <t>油山镇人民政府、信丰县博物馆</t>
  </si>
  <si>
    <t>张新罡 油山镇执法大队长13767761947</t>
  </si>
  <si>
    <t>王莲英  村支书
13870728511</t>
  </si>
  <si>
    <t>6-220-3-150</t>
  </si>
  <si>
    <t>大埠头黄氏宗祠</t>
  </si>
  <si>
    <t>明晚期</t>
  </si>
  <si>
    <t>新田镇人民政府、新田镇铜锣丘村黄氏理事会、信丰县博物馆</t>
  </si>
  <si>
    <t>李一帆
新田镇宣传统战委员
18870732495</t>
  </si>
  <si>
    <t>黄光明  村书记 13879782360</t>
  </si>
  <si>
    <t>6-278-3-208</t>
  </si>
  <si>
    <t>案山水阁</t>
  </si>
  <si>
    <t>清嘉庆</t>
  </si>
  <si>
    <t>阁楼1座</t>
  </si>
  <si>
    <t>小江镇人民政府、小江镇新店村案山社区谢氏理事会、信丰县博物馆</t>
  </si>
  <si>
    <t>钟秀敏 镇长 电话0797-3226185</t>
  </si>
  <si>
    <t>陈莲姣 村委会干部
0797-3226185</t>
  </si>
  <si>
    <t>6-638-5-340</t>
  </si>
  <si>
    <t>新屋里毛泽东旧居</t>
  </si>
  <si>
    <t>民居1座</t>
  </si>
  <si>
    <t>嘉定镇人民政府、信丰县博物馆</t>
  </si>
  <si>
    <t>郝晓东 镇长 0797-3308566</t>
  </si>
  <si>
    <t>胡美生  文保员 15170186891</t>
  </si>
  <si>
    <t>上犹县
（8）</t>
  </si>
  <si>
    <t>石门摩崖石刻</t>
  </si>
  <si>
    <t>西晋</t>
  </si>
  <si>
    <t>赣州市上犹县</t>
  </si>
  <si>
    <t>石刻一方</t>
  </si>
  <si>
    <t>双溪乡政府</t>
  </si>
  <si>
    <t>龙永健 乡长 18107077833</t>
  </si>
  <si>
    <t>吴宏洁 13870731850</t>
  </si>
  <si>
    <t>6-215-3-145</t>
  </si>
  <si>
    <t>下湾九厅十八井民居</t>
  </si>
  <si>
    <t>清乾隆三十九年</t>
  </si>
  <si>
    <t>黄氏族人</t>
  </si>
  <si>
    <t>曾德坤  书记  13576779728</t>
  </si>
  <si>
    <t>叶祥平15070768878</t>
  </si>
  <si>
    <t>6-216-3-146</t>
  </si>
  <si>
    <t>营前孔庙</t>
  </si>
  <si>
    <t>清光绪元年（1875）</t>
  </si>
  <si>
    <t>寺庙1栋（四周院墙）</t>
  </si>
  <si>
    <t>营前中学、教育局</t>
  </si>
  <si>
    <t>黄隆旆18707975950</t>
  </si>
  <si>
    <t>6-436-5-138</t>
  </si>
  <si>
    <t>陡水跃进门</t>
  </si>
  <si>
    <t>1958年</t>
  </si>
  <si>
    <t>牌楼1座</t>
  </si>
  <si>
    <t>陡水镇、上犹县人民政府</t>
  </si>
  <si>
    <t>郭燕 副书记 镇长 13397070260</t>
  </si>
  <si>
    <t>陈有兴13979782799</t>
  </si>
  <si>
    <t>6-437-5-139</t>
  </si>
  <si>
    <t>上寨红军医院旧址</t>
  </si>
  <si>
    <t>1931年-1932年</t>
  </si>
  <si>
    <t>上寨村、平富乡政府</t>
  </si>
  <si>
    <t>骆炳铮 书记 18170733254</t>
  </si>
  <si>
    <t>廖厚珍 13319484213</t>
  </si>
  <si>
    <t>6-594-5-296</t>
  </si>
  <si>
    <t>营前毛泽东旧居</t>
  </si>
  <si>
    <t>民国1929年</t>
  </si>
  <si>
    <t>陈氏族人</t>
  </si>
  <si>
    <t>陈昌秀13879760817</t>
  </si>
  <si>
    <t>6-595-5-297</t>
  </si>
  <si>
    <t>上寨红三军团旧址群</t>
  </si>
  <si>
    <t>兵工厂旧址、保卫部旧址、政治处旧址等3栋民居</t>
  </si>
  <si>
    <t>余氏族人</t>
  </si>
  <si>
    <t>余义德15180297488</t>
  </si>
  <si>
    <t>6-438-5-140</t>
  </si>
  <si>
    <t>社下彭德怀旧居</t>
  </si>
  <si>
    <t>叶金祥等5人</t>
  </si>
  <si>
    <t>全南县
（8）</t>
  </si>
  <si>
    <t>5-74-3-62</t>
  </si>
  <si>
    <t>雅溪围屋</t>
  </si>
  <si>
    <t>赣州市全南县</t>
  </si>
  <si>
    <t>土围、石围各1座</t>
  </si>
  <si>
    <t>全南县旅游发展投资公司</t>
  </si>
  <si>
    <t>罗慧明  镇长  电话0797-2692118</t>
  </si>
  <si>
    <t>陈海全 村书记  电话13879765359</t>
  </si>
  <si>
    <t>6-211-3-141</t>
  </si>
  <si>
    <t>乌桕坝李氏宗祠</t>
  </si>
  <si>
    <t>明万历</t>
  </si>
  <si>
    <t>大吉山镇乌桕坝李氏族人</t>
  </si>
  <si>
    <t>叶荣华  镇长  电话0797-2662005</t>
  </si>
  <si>
    <t>李俊林  村书记  电话13870746151</t>
  </si>
  <si>
    <t>6-258-3-188</t>
  </si>
  <si>
    <t>雅凤陈氏宗祠</t>
  </si>
  <si>
    <t>全南县雅溪村雅凤陈氏族人</t>
  </si>
  <si>
    <t>陈海全  村书记  电话13879765359</t>
  </si>
  <si>
    <t>6-586-5-288</t>
  </si>
  <si>
    <t>杨梅石三南游击队整训旧址</t>
  </si>
  <si>
    <t>全南县陂头镇杨梅石叶氏族人</t>
  </si>
  <si>
    <t>李海峰  镇长  电话0797-2681576</t>
  </si>
  <si>
    <t>曾纪周  村书记  电话13576794010</t>
  </si>
  <si>
    <t>6-587-5-289</t>
  </si>
  <si>
    <t>炉迳三南县委扩大会议旧址</t>
  </si>
  <si>
    <t>1938年</t>
  </si>
  <si>
    <t>全南县社迳乡炉迳钟氏族人</t>
  </si>
  <si>
    <t>钟秋华  乡长  电话0797-2690118</t>
  </si>
  <si>
    <t>官建国  村书记  电话13907071572</t>
  </si>
  <si>
    <t>6-672-5-374</t>
  </si>
  <si>
    <t>全南县第一党小组成立旧址</t>
  </si>
  <si>
    <t>全南县社迳乡老屋村村委会</t>
  </si>
  <si>
    <t>曾祥荣  村书记  电话15007088617</t>
  </si>
  <si>
    <t>6-673-5-375</t>
  </si>
  <si>
    <t>山石农民暴动总指挥部旧址</t>
  </si>
  <si>
    <t>全南县龙下乡山石叶氏族人</t>
  </si>
  <si>
    <t>王耀  乡长 电话0797-2661001</t>
  </si>
  <si>
    <t>钟波  村书记  13576692951</t>
  </si>
  <si>
    <t>6-674-5-376</t>
  </si>
  <si>
    <t>玛瑙坝农民协会旧址</t>
  </si>
  <si>
    <t>全南县龙下乡玛瑙坝兰氏族人</t>
  </si>
  <si>
    <t>曾红洁  村书记  电话15270733776</t>
  </si>
</sst>
</file>

<file path=xl/styles.xml><?xml version="1.0" encoding="utf-8"?>
<styleSheet xmlns="http://schemas.openxmlformats.org/spreadsheetml/2006/main">
  <numFmts count="5">
    <numFmt numFmtId="42" formatCode="_ &quot;￥&quot;* #,##0_ ;_ &quot;￥&quot;* \-#,##0_ ;_ &quot;￥&quot;* &quot;-&quot;_ ;_ @_ "/>
    <numFmt numFmtId="176" formatCode="[$-F800]dddd\,\ mmmm\ dd\,\ yyyy"/>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9"/>
      <name val="仿宋_GB2312"/>
      <charset val="134"/>
    </font>
    <font>
      <sz val="9"/>
      <color rgb="FFFF0000"/>
      <name val="仿宋_GB2312"/>
      <charset val="134"/>
    </font>
    <font>
      <sz val="11"/>
      <name val="宋体"/>
      <charset val="134"/>
      <scheme val="minor"/>
    </font>
    <font>
      <sz val="20"/>
      <name val="方正小标宋_GBK"/>
      <charset val="134"/>
    </font>
    <font>
      <b/>
      <sz val="9"/>
      <name val="楷体_GB2312"/>
      <charset val="134"/>
    </font>
    <font>
      <sz val="9"/>
      <name val="宋体"/>
      <charset val="134"/>
    </font>
    <font>
      <sz val="10"/>
      <color rgb="FFFF0000"/>
      <name val="仿宋_GB2312"/>
      <charset val="134"/>
    </font>
    <font>
      <sz val="11"/>
      <color theme="0"/>
      <name val="宋体"/>
      <charset val="0"/>
      <scheme val="minor"/>
    </font>
    <font>
      <sz val="11"/>
      <color rgb="FF3F3F76"/>
      <name val="宋体"/>
      <charset val="0"/>
      <scheme val="minor"/>
    </font>
    <font>
      <sz val="11"/>
      <color indexed="8"/>
      <name val="宋体"/>
      <charset val="134"/>
    </font>
    <font>
      <b/>
      <sz val="11"/>
      <color rgb="FFFA7D00"/>
      <name val="宋体"/>
      <charset val="0"/>
      <scheme val="minor"/>
    </font>
    <font>
      <sz val="11"/>
      <color theme="1"/>
      <name val="宋体"/>
      <charset val="0"/>
      <scheme val="minor"/>
    </font>
    <font>
      <b/>
      <sz val="13"/>
      <color theme="3"/>
      <name val="宋体"/>
      <charset val="134"/>
      <scheme val="minor"/>
    </font>
    <font>
      <i/>
      <sz val="11"/>
      <color rgb="FF7F7F7F"/>
      <name val="宋体"/>
      <charset val="134"/>
      <scheme val="minor"/>
    </font>
    <font>
      <b/>
      <sz val="11"/>
      <color rgb="FFFFFFFF"/>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sz val="12"/>
      <name val="宋体"/>
      <charset val="134"/>
    </font>
    <font>
      <sz val="11"/>
      <color rgb="FFFA7D00"/>
      <name val="宋体"/>
      <charset val="0"/>
      <scheme val="minor"/>
    </font>
    <font>
      <sz val="11"/>
      <color rgb="FF9C6500"/>
      <name val="宋体"/>
      <charset val="0"/>
      <scheme val="minor"/>
    </font>
    <font>
      <b/>
      <sz val="18"/>
      <color theme="3"/>
      <name val="宋体"/>
      <charset val="134"/>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9"/>
      <color rgb="FFFF0000"/>
      <name val="宋体"/>
      <charset val="134"/>
    </font>
  </fonts>
  <fills count="34">
    <fill>
      <patternFill patternType="none"/>
    </fill>
    <fill>
      <patternFill patternType="gray125"/>
    </fill>
    <fill>
      <patternFill patternType="solid">
        <fgColor theme="2" tint="-0.249977111117893"/>
        <bgColor indexed="64"/>
      </patternFill>
    </fill>
    <fill>
      <patternFill patternType="solid">
        <fgColor theme="7"/>
        <bgColor indexed="64"/>
      </patternFill>
    </fill>
    <fill>
      <patternFill patternType="solid">
        <fgColor rgb="FFFFCC9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6"/>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8"/>
        <bgColor indexed="64"/>
      </patternFill>
    </fill>
    <fill>
      <patternFill patternType="solid">
        <fgColor theme="5" tint="0.599993896298105"/>
        <bgColor indexed="64"/>
      </patternFill>
    </fill>
    <fill>
      <patternFill patternType="solid">
        <fgColor theme="9"/>
        <bgColor indexed="64"/>
      </patternFill>
    </fill>
    <fill>
      <patternFill patternType="solid">
        <fgColor rgb="FFC6EFCE"/>
        <bgColor indexed="64"/>
      </patternFill>
    </fill>
    <fill>
      <patternFill patternType="solid">
        <fgColor theme="7" tint="0.599993896298105"/>
        <bgColor indexed="64"/>
      </patternFill>
    </fill>
  </fills>
  <borders count="16">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top style="thin">
        <color auto="true"/>
      </top>
      <bottom/>
      <diagonal/>
    </border>
    <border>
      <left style="thin">
        <color auto="true"/>
      </left>
      <right/>
      <top/>
      <bottom/>
      <diagonal/>
    </border>
    <border>
      <left style="thin">
        <color auto="true"/>
      </left>
      <right/>
      <top/>
      <bottom style="thin">
        <color auto="true"/>
      </bottom>
      <diagonal/>
    </border>
    <border>
      <left style="thin">
        <color auto="true"/>
      </left>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68">
    <xf numFmtId="0" fontId="0" fillId="0" borderId="0">
      <alignment vertical="center"/>
    </xf>
    <xf numFmtId="176" fontId="10" fillId="0" borderId="0"/>
    <xf numFmtId="176" fontId="0" fillId="0" borderId="0">
      <alignment vertical="center"/>
    </xf>
    <xf numFmtId="176" fontId="0" fillId="0" borderId="0">
      <alignment vertical="center"/>
    </xf>
    <xf numFmtId="0" fontId="6" fillId="0" borderId="0">
      <alignment vertical="center"/>
    </xf>
    <xf numFmtId="0" fontId="6" fillId="0" borderId="0">
      <alignment vertical="center"/>
    </xf>
    <xf numFmtId="0" fontId="0" fillId="0" borderId="0"/>
    <xf numFmtId="0" fontId="22" fillId="0" borderId="0">
      <alignment vertical="center"/>
    </xf>
    <xf numFmtId="176" fontId="0" fillId="0" borderId="0">
      <alignment vertical="center"/>
    </xf>
    <xf numFmtId="0" fontId="8" fillId="2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8" fillId="8" borderId="12" applyNumberFormat="false" applyAlignment="false" applyProtection="false">
      <alignment vertical="center"/>
    </xf>
    <xf numFmtId="0" fontId="15" fillId="12" borderId="10" applyNumberFormat="false" applyAlignment="false" applyProtection="false">
      <alignment vertical="center"/>
    </xf>
    <xf numFmtId="0" fontId="19" fillId="20" borderId="0" applyNumberFormat="false" applyBorder="false" applyAlignment="false" applyProtection="false">
      <alignment vertical="center"/>
    </xf>
    <xf numFmtId="0" fontId="16" fillId="0" borderId="9" applyNumberFormat="false" applyFill="false" applyAlignment="false" applyProtection="false">
      <alignment vertical="center"/>
    </xf>
    <xf numFmtId="176" fontId="10" fillId="0" borderId="0">
      <alignment vertical="center"/>
    </xf>
    <xf numFmtId="0" fontId="14" fillId="0" borderId="0" applyNumberFormat="false" applyFill="false" applyBorder="false" applyAlignment="false" applyProtection="false">
      <alignment vertical="center"/>
    </xf>
    <xf numFmtId="0" fontId="13" fillId="0" borderId="9" applyNumberFormat="false" applyFill="false" applyAlignment="false" applyProtection="false">
      <alignment vertical="center"/>
    </xf>
    <xf numFmtId="0" fontId="0" fillId="0" borderId="0">
      <alignment vertical="center"/>
    </xf>
    <xf numFmtId="0" fontId="12"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0" fillId="0" borderId="0">
      <alignment vertical="center"/>
    </xf>
    <xf numFmtId="0" fontId="12" fillId="27"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8" fillId="29" borderId="0" applyNumberFormat="false" applyBorder="false" applyAlignment="false" applyProtection="false">
      <alignment vertical="center"/>
    </xf>
    <xf numFmtId="0" fontId="20" fillId="0" borderId="13" applyNumberFormat="false" applyFill="false" applyAlignment="false" applyProtection="false">
      <alignment vertical="center"/>
    </xf>
    <xf numFmtId="0" fontId="17" fillId="0" borderId="11" applyNumberFormat="false" applyFill="false" applyAlignment="false" applyProtection="false">
      <alignment vertical="center"/>
    </xf>
    <xf numFmtId="0" fontId="12" fillId="14" borderId="0" applyNumberFormat="false" applyBorder="false" applyAlignment="false" applyProtection="false">
      <alignment vertical="center"/>
    </xf>
    <xf numFmtId="176" fontId="22" fillId="0" borderId="0">
      <alignment vertical="center"/>
    </xf>
    <xf numFmtId="0" fontId="12" fillId="16"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6" fillId="0" borderId="0">
      <alignment vertical="center"/>
    </xf>
    <xf numFmtId="0" fontId="28" fillId="0" borderId="0" applyNumberFormat="false" applyFill="false" applyBorder="false" applyAlignment="false" applyProtection="false">
      <alignment vertical="center"/>
    </xf>
    <xf numFmtId="176" fontId="10" fillId="0" borderId="0">
      <alignment vertical="center"/>
    </xf>
    <xf numFmtId="0" fontId="12" fillId="33" borderId="0" applyNumberFormat="false" applyBorder="false" applyAlignment="false" applyProtection="false">
      <alignment vertical="center"/>
    </xf>
    <xf numFmtId="0" fontId="23" fillId="0" borderId="15" applyNumberFormat="false" applyFill="false" applyAlignment="false" applyProtection="false">
      <alignment vertical="center"/>
    </xf>
    <xf numFmtId="0" fontId="6" fillId="0" borderId="0">
      <alignment vertical="center"/>
    </xf>
    <xf numFmtId="0" fontId="20"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0" fillId="0" borderId="0">
      <alignment vertical="center"/>
    </xf>
    <xf numFmtId="0" fontId="12" fillId="30" borderId="0" applyNumberFormat="false" applyBorder="false" applyAlignment="false" applyProtection="false">
      <alignment vertical="center"/>
    </xf>
    <xf numFmtId="0" fontId="0" fillId="23" borderId="14" applyNumberFormat="false" applyFont="false" applyAlignment="false" applyProtection="false">
      <alignment vertical="center"/>
    </xf>
    <xf numFmtId="0" fontId="8" fillId="17" borderId="0" applyNumberFormat="false" applyBorder="false" applyAlignment="false" applyProtection="false">
      <alignment vertical="center"/>
    </xf>
    <xf numFmtId="0" fontId="26" fillId="32"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11" fillId="8" borderId="8" applyNumberFormat="false" applyAlignment="false" applyProtection="false">
      <alignment vertical="center"/>
    </xf>
    <xf numFmtId="0" fontId="8" fillId="9"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176" fontId="10" fillId="0" borderId="0"/>
    <xf numFmtId="0" fontId="8" fillId="7" borderId="0" applyNumberFormat="false" applyBorder="false" applyAlignment="false" applyProtection="false">
      <alignment vertical="center"/>
    </xf>
    <xf numFmtId="0" fontId="6" fillId="0" borderId="0">
      <alignment vertical="center"/>
    </xf>
    <xf numFmtId="0" fontId="8"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2"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9" fillId="4" borderId="8" applyNumberFormat="false" applyAlignment="false" applyProtection="false">
      <alignment vertical="center"/>
    </xf>
    <xf numFmtId="0" fontId="12" fillId="18" borderId="0" applyNumberFormat="false" applyBorder="false" applyAlignment="false" applyProtection="false">
      <alignment vertical="center"/>
    </xf>
    <xf numFmtId="0" fontId="0" fillId="0" borderId="0">
      <alignment vertical="center"/>
    </xf>
    <xf numFmtId="0" fontId="8" fillId="3" borderId="0" applyNumberFormat="false" applyBorder="false" applyAlignment="false" applyProtection="false">
      <alignment vertical="center"/>
    </xf>
    <xf numFmtId="0" fontId="12" fillId="13" borderId="0" applyNumberFormat="false" applyBorder="false" applyAlignment="false" applyProtection="false">
      <alignment vertical="center"/>
    </xf>
  </cellStyleXfs>
  <cellXfs count="37">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3" fillId="2" borderId="0" xfId="0" applyFont="true" applyFill="true">
      <alignment vertical="center"/>
    </xf>
    <xf numFmtId="0" fontId="3" fillId="2" borderId="0" xfId="0" applyFont="true" applyFill="true" applyAlignment="true">
      <alignment horizontal="left" vertical="center"/>
    </xf>
    <xf numFmtId="0" fontId="3" fillId="0" borderId="0" xfId="0" applyFont="true" applyFill="true">
      <alignment vertical="center"/>
    </xf>
    <xf numFmtId="0" fontId="3" fillId="0" borderId="0" xfId="0" applyNumberFormat="true" applyFont="true" applyFill="true">
      <alignment vertical="center"/>
    </xf>
    <xf numFmtId="0" fontId="3" fillId="0" borderId="0" xfId="0" applyFont="true" applyFill="true" applyAlignment="true">
      <alignment vertical="center" wrapText="true"/>
    </xf>
    <xf numFmtId="176" fontId="4" fillId="0" borderId="0" xfId="53" applyFont="true" applyAlignment="true">
      <alignment horizontal="center" vertical="center" wrapText="true"/>
    </xf>
    <xf numFmtId="0" fontId="5" fillId="0" borderId="1" xfId="1" applyNumberFormat="true" applyFont="true" applyFill="true" applyBorder="true" applyAlignment="true">
      <alignment horizontal="center" vertical="center" wrapText="true"/>
    </xf>
    <xf numFmtId="0" fontId="5" fillId="0" borderId="2" xfId="1" applyNumberFormat="true" applyFont="true" applyFill="true" applyBorder="true" applyAlignment="true">
      <alignment horizontal="center" vertical="center" wrapText="true"/>
    </xf>
    <xf numFmtId="0" fontId="5" fillId="0" borderId="3" xfId="1" applyNumberFormat="true"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2" xfId="0" applyFont="true" applyFill="true" applyBorder="true" applyAlignment="true">
      <alignment horizontal="left" vertical="center" wrapText="true"/>
    </xf>
    <xf numFmtId="0" fontId="2" fillId="0" borderId="2" xfId="0" applyFont="true" applyFill="true" applyBorder="true" applyAlignment="true">
      <alignment horizontal="center" vertical="center" wrapText="true"/>
    </xf>
    <xf numFmtId="0" fontId="2" fillId="0" borderId="5" xfId="0" applyFont="true" applyFill="true" applyBorder="true" applyAlignment="true">
      <alignment horizontal="center" vertical="center" wrapText="true"/>
    </xf>
    <xf numFmtId="0" fontId="2" fillId="0" borderId="2" xfId="0" applyFont="true" applyFill="true" applyBorder="true" applyAlignment="true">
      <alignment horizontal="left" vertical="center" wrapText="true"/>
    </xf>
    <xf numFmtId="0" fontId="1" fillId="0" borderId="5" xfId="0" applyFont="true" applyFill="true" applyBorder="true" applyAlignment="true">
      <alignment horizontal="center" vertical="center" wrapText="true"/>
    </xf>
    <xf numFmtId="0" fontId="2" fillId="0" borderId="6"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5" fillId="0" borderId="2" xfId="0" applyNumberFormat="true" applyFont="true" applyFill="true" applyBorder="true" applyAlignment="true">
      <alignment horizontal="center" vertical="center" wrapText="true"/>
    </xf>
    <xf numFmtId="176" fontId="1" fillId="0" borderId="2" xfId="53" applyFont="true" applyFill="true" applyBorder="true" applyAlignment="true">
      <alignment horizontal="center" vertical="center" wrapText="true"/>
    </xf>
    <xf numFmtId="0" fontId="1" fillId="0" borderId="2" xfId="2" applyNumberFormat="true" applyFont="true" applyFill="true" applyBorder="true" applyAlignment="true">
      <alignment horizontal="center" vertical="center" wrapText="true"/>
    </xf>
    <xf numFmtId="176" fontId="1" fillId="0" borderId="2" xfId="35" applyFont="true" applyFill="true" applyBorder="true" applyAlignment="true">
      <alignment horizontal="center" vertical="center" wrapText="true"/>
    </xf>
    <xf numFmtId="176" fontId="2" fillId="0" borderId="2" xfId="53" applyFont="true" applyFill="true" applyBorder="true" applyAlignment="true">
      <alignment horizontal="center" vertical="center" wrapText="true"/>
    </xf>
    <xf numFmtId="0" fontId="2" fillId="0" borderId="2" xfId="2" applyNumberFormat="true" applyFont="true" applyFill="true" applyBorder="true" applyAlignment="true">
      <alignment horizontal="center" vertical="center" wrapText="true"/>
    </xf>
    <xf numFmtId="176" fontId="2" fillId="0" borderId="2" xfId="35" applyFont="true" applyFill="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2" xfId="0" applyNumberFormat="true"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7" fillId="0" borderId="2" xfId="0" applyFont="true" applyFill="true" applyBorder="true" applyAlignment="true">
      <alignment horizontal="center" vertical="center" wrapText="true"/>
    </xf>
    <xf numFmtId="0" fontId="1" fillId="0" borderId="2" xfId="0" applyNumberFormat="true" applyFont="true" applyFill="true" applyBorder="true" applyAlignment="true">
      <alignment horizontal="center" vertical="center" wrapText="true"/>
    </xf>
    <xf numFmtId="0" fontId="1" fillId="0" borderId="7" xfId="2" applyNumberFormat="true" applyFont="true" applyFill="true" applyBorder="true" applyAlignment="true">
      <alignment horizontal="center" vertical="center" wrapText="true"/>
    </xf>
  </cellXfs>
  <cellStyles count="68">
    <cellStyle name="常规" xfId="0" builtinId="0"/>
    <cellStyle name="常规 2" xfId="1"/>
    <cellStyle name="常规 4" xfId="2"/>
    <cellStyle name="常规 4 2" xfId="3"/>
    <cellStyle name="常规省保（1至6批）950处2" xfId="4"/>
    <cellStyle name="常规_Sheet1_10" xfId="5"/>
    <cellStyle name="常规 6" xfId="6"/>
    <cellStyle name="常规 5" xfId="7"/>
    <cellStyle name="常规 4 2 2" xfId="8"/>
    <cellStyle name="60% - 强调文字颜色 6" xfId="9" builtinId="52"/>
    <cellStyle name="20% - 强调文字颜色 6" xfId="10" builtinId="50"/>
    <cellStyle name="输出" xfId="11" builtinId="21"/>
    <cellStyle name="检查单元格" xfId="12" builtinId="23"/>
    <cellStyle name="差" xfId="13" builtinId="27"/>
    <cellStyle name="标题 1" xfId="14" builtinId="16"/>
    <cellStyle name="常规 2 2 2" xfId="15"/>
    <cellStyle name="解释性文本" xfId="16" builtinId="53"/>
    <cellStyle name="标题 2" xfId="17" builtinId="17"/>
    <cellStyle name="常规 2 3" xfId="18"/>
    <cellStyle name="40% - 强调文字颜色 5" xfId="19" builtinId="47"/>
    <cellStyle name="千位分隔[0]" xfId="20" builtinId="6"/>
    <cellStyle name="常规 2 4" xfId="21"/>
    <cellStyle name="40% - 强调文字颜色 6" xfId="22" builtinId="51"/>
    <cellStyle name="超链接" xfId="23" builtinId="8"/>
    <cellStyle name="强调文字颜色 5" xfId="24" builtinId="45"/>
    <cellStyle name="标题 3" xfId="25" builtinId="18"/>
    <cellStyle name="汇总" xfId="26" builtinId="25"/>
    <cellStyle name="20% - 强调文字颜色 1" xfId="27" builtinId="30"/>
    <cellStyle name="常规 7" xfId="28"/>
    <cellStyle name="40% - 强调文字颜色 1" xfId="29" builtinId="31"/>
    <cellStyle name="强调文字颜色 6" xfId="30" builtinId="49"/>
    <cellStyle name="千位分隔" xfId="31" builtinId="3"/>
    <cellStyle name="标题" xfId="32" builtinId="15"/>
    <cellStyle name="常规_Sheet1_6" xfId="33"/>
    <cellStyle name="已访问的超链接" xfId="34" builtinId="9"/>
    <cellStyle name="常规 2 2" xfId="35"/>
    <cellStyle name="40% - 强调文字颜色 4" xfId="36" builtinId="43"/>
    <cellStyle name="链接单元格" xfId="37" builtinId="24"/>
    <cellStyle name="常规省保（1至6批）950处" xfId="38"/>
    <cellStyle name="标题 4" xfId="39" builtinId="19"/>
    <cellStyle name="20% - 强调文字颜色 2" xfId="40" builtinId="34"/>
    <cellStyle name="货币[0]" xfId="41" builtinId="7"/>
    <cellStyle name="警告文本" xfId="42" builtinId="11"/>
    <cellStyle name="常规 8" xfId="43"/>
    <cellStyle name="40% - 强调文字颜色 2" xfId="44" builtinId="35"/>
    <cellStyle name="注释" xfId="45" builtinId="10"/>
    <cellStyle name="60% - 强调文字颜色 3" xfId="46" builtinId="40"/>
    <cellStyle name="好" xfId="47" builtinId="26"/>
    <cellStyle name="20% - 强调文字颜色 5" xfId="48" builtinId="46"/>
    <cellStyle name="适中" xfId="49" builtinId="28"/>
    <cellStyle name="计算" xfId="50" builtinId="22"/>
    <cellStyle name="强调文字颜色 1" xfId="51" builtinId="29"/>
    <cellStyle name="60% - 强调文字颜色 4" xfId="52" builtinId="44"/>
    <cellStyle name="常规_Sheet2" xfId="53"/>
    <cellStyle name="60% - 强调文字颜色 1" xfId="54" builtinId="32"/>
    <cellStyle name="常规_Sheet1_22" xfId="55"/>
    <cellStyle name="强调文字颜色 2" xfId="56" builtinId="33"/>
    <cellStyle name="60% - 强调文字颜色 5" xfId="57" builtinId="48"/>
    <cellStyle name="百分比" xfId="58" builtinId="5"/>
    <cellStyle name="60% - 强调文字颜色 2" xfId="59" builtinId="36"/>
    <cellStyle name="货币" xfId="60" builtinId="4"/>
    <cellStyle name="强调文字颜色 3" xfId="61" builtinId="37"/>
    <cellStyle name="20% - 强调文字颜色 3" xfId="62" builtinId="38"/>
    <cellStyle name="输入" xfId="63" builtinId="20"/>
    <cellStyle name="40% - 强调文字颜色 3" xfId="64" builtinId="39"/>
    <cellStyle name="常规 2 3 2" xfId="65"/>
    <cellStyle name="强调文字颜色 4" xfId="66" builtinId="41"/>
    <cellStyle name="20% - 强调文字颜色 4" xfId="67"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1"/>
  <sheetViews>
    <sheetView tabSelected="1" view="pageBreakPreview" zoomScale="115" zoomScaleNormal="100" zoomScaleSheetLayoutView="115" workbookViewId="0">
      <pane xSplit="9" ySplit="3" topLeftCell="J52" activePane="bottomRight" state="frozen"/>
      <selection/>
      <selection pane="topRight"/>
      <selection pane="bottomLeft"/>
      <selection pane="bottomRight" activeCell="D52" sqref="D52"/>
    </sheetView>
  </sheetViews>
  <sheetFormatPr defaultColWidth="9" defaultRowHeight="13.5"/>
  <cols>
    <col min="1" max="1" width="5.13333333333333" style="3" customWidth="true"/>
    <col min="2" max="2" width="6.25" style="3" customWidth="true"/>
    <col min="3" max="3" width="8.38333333333333" style="4" customWidth="true"/>
    <col min="4" max="4" width="18.6333333333333" style="4" customWidth="true"/>
    <col min="5" max="5" width="6.13333333333333" style="4" customWidth="true"/>
    <col min="6" max="7" width="6.25" style="4" customWidth="true"/>
    <col min="8" max="8" width="19.75" style="5" customWidth="true"/>
    <col min="9" max="9" width="31.75" style="5" customWidth="true"/>
    <col min="10" max="10" width="6.13333333333333" style="6" customWidth="true"/>
    <col min="11" max="11" width="13.75" style="6" customWidth="true"/>
    <col min="12" max="12" width="25.5" style="6" customWidth="true"/>
    <col min="13" max="13" width="19.75" style="6" customWidth="true"/>
    <col min="14" max="14" width="7.25" style="6" customWidth="true"/>
    <col min="15" max="15" width="7.25" style="7" customWidth="true"/>
    <col min="16" max="16" width="9" style="8"/>
    <col min="17" max="16384" width="9" style="3"/>
  </cols>
  <sheetData>
    <row r="1" ht="27" customHeight="true" spans="1:16">
      <c r="A1" s="9" t="s">
        <v>0</v>
      </c>
      <c r="B1" s="9"/>
      <c r="C1" s="9"/>
      <c r="D1" s="9"/>
      <c r="E1" s="9"/>
      <c r="F1" s="9"/>
      <c r="G1" s="9"/>
      <c r="H1" s="9"/>
      <c r="I1" s="9"/>
      <c r="J1" s="9"/>
      <c r="K1" s="9"/>
      <c r="L1" s="9"/>
      <c r="M1" s="9"/>
      <c r="N1" s="9"/>
      <c r="O1" s="9"/>
      <c r="P1" s="9"/>
    </row>
    <row r="2" ht="19" customHeight="true" spans="1:16">
      <c r="A2" s="10" t="s">
        <v>1</v>
      </c>
      <c r="B2" s="10" t="s">
        <v>2</v>
      </c>
      <c r="C2" s="11" t="s">
        <v>3</v>
      </c>
      <c r="D2" s="11"/>
      <c r="E2" s="11"/>
      <c r="F2" s="11"/>
      <c r="G2" s="11"/>
      <c r="H2" s="11"/>
      <c r="I2" s="11"/>
      <c r="J2" s="11"/>
      <c r="K2" s="11"/>
      <c r="L2" s="11" t="s">
        <v>4</v>
      </c>
      <c r="M2" s="11"/>
      <c r="N2" s="11"/>
      <c r="O2" s="11"/>
      <c r="P2" s="13" t="s">
        <v>5</v>
      </c>
    </row>
    <row r="3" ht="33.75" spans="1:16">
      <c r="A3" s="12"/>
      <c r="B3" s="12"/>
      <c r="C3" s="13" t="s">
        <v>6</v>
      </c>
      <c r="D3" s="13" t="s">
        <v>7</v>
      </c>
      <c r="E3" s="13" t="s">
        <v>8</v>
      </c>
      <c r="F3" s="13" t="s">
        <v>9</v>
      </c>
      <c r="G3" s="13" t="s">
        <v>10</v>
      </c>
      <c r="H3" s="13" t="s">
        <v>11</v>
      </c>
      <c r="I3" s="13" t="s">
        <v>12</v>
      </c>
      <c r="J3" s="24" t="s">
        <v>13</v>
      </c>
      <c r="K3" s="24" t="s">
        <v>14</v>
      </c>
      <c r="L3" s="24" t="s">
        <v>15</v>
      </c>
      <c r="M3" s="24" t="s">
        <v>16</v>
      </c>
      <c r="N3" s="24" t="s">
        <v>17</v>
      </c>
      <c r="O3" s="24" t="s">
        <v>18</v>
      </c>
      <c r="P3" s="13"/>
    </row>
    <row r="4" s="1" customFormat="true" ht="30" customHeight="true" spans="1:16">
      <c r="A4" s="14">
        <v>1</v>
      </c>
      <c r="B4" s="15" t="s">
        <v>19</v>
      </c>
      <c r="C4" s="14"/>
      <c r="D4" s="16" t="s">
        <v>20</v>
      </c>
      <c r="E4" s="14" t="s">
        <v>21</v>
      </c>
      <c r="F4" s="14">
        <v>3</v>
      </c>
      <c r="G4" s="14" t="s">
        <v>22</v>
      </c>
      <c r="H4" s="16" t="s">
        <v>23</v>
      </c>
      <c r="I4" s="16" t="s">
        <v>24</v>
      </c>
      <c r="J4" s="25" t="s">
        <v>25</v>
      </c>
      <c r="K4" s="26" t="s">
        <v>26</v>
      </c>
      <c r="L4" s="27" t="s">
        <v>27</v>
      </c>
      <c r="M4" s="27" t="s">
        <v>28</v>
      </c>
      <c r="N4" s="25" t="s">
        <v>29</v>
      </c>
      <c r="O4" s="25" t="s">
        <v>29</v>
      </c>
      <c r="P4" s="27"/>
    </row>
    <row r="5" s="2" customFormat="true" ht="22.5" spans="1:16">
      <c r="A5" s="17">
        <v>2</v>
      </c>
      <c r="B5" s="18"/>
      <c r="C5" s="17" t="s">
        <v>30</v>
      </c>
      <c r="D5" s="19" t="s">
        <v>31</v>
      </c>
      <c r="E5" s="17" t="s">
        <v>21</v>
      </c>
      <c r="F5" s="17">
        <v>6</v>
      </c>
      <c r="G5" s="17" t="s">
        <v>32</v>
      </c>
      <c r="H5" s="19" t="s">
        <v>23</v>
      </c>
      <c r="I5" s="19" t="s">
        <v>33</v>
      </c>
      <c r="J5" s="28" t="s">
        <v>25</v>
      </c>
      <c r="K5" s="29" t="s">
        <v>34</v>
      </c>
      <c r="L5" s="30" t="s">
        <v>35</v>
      </c>
      <c r="M5" s="30" t="s">
        <v>36</v>
      </c>
      <c r="N5" s="28" t="s">
        <v>29</v>
      </c>
      <c r="O5" s="28" t="s">
        <v>29</v>
      </c>
      <c r="P5" s="30"/>
    </row>
    <row r="6" s="2" customFormat="true" ht="22.5" spans="1:16">
      <c r="A6" s="17">
        <v>3</v>
      </c>
      <c r="B6" s="18"/>
      <c r="C6" s="17" t="s">
        <v>37</v>
      </c>
      <c r="D6" s="19" t="s">
        <v>38</v>
      </c>
      <c r="E6" s="17" t="s">
        <v>21</v>
      </c>
      <c r="F6" s="17">
        <v>6</v>
      </c>
      <c r="G6" s="17" t="s">
        <v>32</v>
      </c>
      <c r="H6" s="19" t="s">
        <v>23</v>
      </c>
      <c r="I6" s="19" t="s">
        <v>39</v>
      </c>
      <c r="J6" s="28" t="s">
        <v>40</v>
      </c>
      <c r="K6" s="29" t="s">
        <v>41</v>
      </c>
      <c r="L6" s="31" t="s">
        <v>42</v>
      </c>
      <c r="M6" s="17" t="s">
        <v>43</v>
      </c>
      <c r="N6" s="28" t="s">
        <v>29</v>
      </c>
      <c r="O6" s="28" t="s">
        <v>29</v>
      </c>
      <c r="P6" s="30"/>
    </row>
    <row r="7" s="1" customFormat="true" ht="22.5" spans="1:16">
      <c r="A7" s="14">
        <v>4</v>
      </c>
      <c r="B7" s="20"/>
      <c r="C7" s="14" t="s">
        <v>44</v>
      </c>
      <c r="D7" s="16" t="s">
        <v>45</v>
      </c>
      <c r="E7" s="14" t="s">
        <v>21</v>
      </c>
      <c r="F7" s="14">
        <v>6</v>
      </c>
      <c r="G7" s="14" t="s">
        <v>46</v>
      </c>
      <c r="H7" s="16" t="s">
        <v>23</v>
      </c>
      <c r="I7" s="16" t="s">
        <v>47</v>
      </c>
      <c r="J7" s="25" t="s">
        <v>25</v>
      </c>
      <c r="K7" s="26" t="s">
        <v>48</v>
      </c>
      <c r="L7" s="27" t="s">
        <v>49</v>
      </c>
      <c r="M7" s="27" t="s">
        <v>50</v>
      </c>
      <c r="N7" s="25" t="s">
        <v>29</v>
      </c>
      <c r="O7" s="25" t="s">
        <v>29</v>
      </c>
      <c r="P7" s="27"/>
    </row>
    <row r="8" s="2" customFormat="true" ht="33.75" spans="1:16">
      <c r="A8" s="17">
        <v>5</v>
      </c>
      <c r="B8" s="18"/>
      <c r="C8" s="17" t="s">
        <v>51</v>
      </c>
      <c r="D8" s="19" t="s">
        <v>52</v>
      </c>
      <c r="E8" s="17" t="s">
        <v>21</v>
      </c>
      <c r="F8" s="17">
        <v>6</v>
      </c>
      <c r="G8" s="17" t="s">
        <v>53</v>
      </c>
      <c r="H8" s="19" t="s">
        <v>23</v>
      </c>
      <c r="I8" s="17" t="s">
        <v>54</v>
      </c>
      <c r="J8" s="28" t="s">
        <v>40</v>
      </c>
      <c r="K8" s="29" t="s">
        <v>41</v>
      </c>
      <c r="L8" s="32" t="s">
        <v>55</v>
      </c>
      <c r="M8" s="30" t="s">
        <v>56</v>
      </c>
      <c r="N8" s="28" t="s">
        <v>29</v>
      </c>
      <c r="O8" s="28" t="s">
        <v>29</v>
      </c>
      <c r="P8" s="30"/>
    </row>
    <row r="9" s="2" customFormat="true" ht="22.5" spans="1:16">
      <c r="A9" s="17">
        <v>6</v>
      </c>
      <c r="B9" s="18"/>
      <c r="C9" s="17" t="s">
        <v>57</v>
      </c>
      <c r="D9" s="19" t="s">
        <v>58</v>
      </c>
      <c r="E9" s="17" t="s">
        <v>59</v>
      </c>
      <c r="F9" s="17">
        <v>6</v>
      </c>
      <c r="G9" s="17" t="s">
        <v>60</v>
      </c>
      <c r="H9" s="19" t="s">
        <v>23</v>
      </c>
      <c r="I9" s="19" t="s">
        <v>61</v>
      </c>
      <c r="J9" s="28" t="s">
        <v>25</v>
      </c>
      <c r="K9" s="29" t="s">
        <v>41</v>
      </c>
      <c r="L9" s="31" t="s">
        <v>42</v>
      </c>
      <c r="M9" s="17" t="s">
        <v>62</v>
      </c>
      <c r="N9" s="28" t="s">
        <v>29</v>
      </c>
      <c r="O9" s="28" t="s">
        <v>29</v>
      </c>
      <c r="P9" s="30"/>
    </row>
    <row r="10" s="1" customFormat="true" ht="22.5" spans="1:16">
      <c r="A10" s="14">
        <v>7</v>
      </c>
      <c r="B10" s="20"/>
      <c r="C10" s="14" t="s">
        <v>63</v>
      </c>
      <c r="D10" s="16" t="s">
        <v>64</v>
      </c>
      <c r="E10" s="14" t="s">
        <v>59</v>
      </c>
      <c r="F10" s="14">
        <v>6</v>
      </c>
      <c r="G10" s="14" t="s">
        <v>65</v>
      </c>
      <c r="H10" s="16" t="s">
        <v>23</v>
      </c>
      <c r="I10" s="16" t="s">
        <v>66</v>
      </c>
      <c r="J10" s="25" t="s">
        <v>25</v>
      </c>
      <c r="K10" s="26" t="s">
        <v>48</v>
      </c>
      <c r="L10" s="27" t="s">
        <v>49</v>
      </c>
      <c r="M10" s="27" t="s">
        <v>67</v>
      </c>
      <c r="N10" s="25" t="s">
        <v>29</v>
      </c>
      <c r="O10" s="25" t="s">
        <v>29</v>
      </c>
      <c r="P10" s="27"/>
    </row>
    <row r="11" s="2" customFormat="true" ht="22.5" spans="1:16">
      <c r="A11" s="17">
        <v>8</v>
      </c>
      <c r="B11" s="18"/>
      <c r="C11" s="17" t="s">
        <v>68</v>
      </c>
      <c r="D11" s="19" t="s">
        <v>69</v>
      </c>
      <c r="E11" s="17" t="s">
        <v>59</v>
      </c>
      <c r="F11" s="17">
        <v>6</v>
      </c>
      <c r="G11" s="17" t="s">
        <v>70</v>
      </c>
      <c r="H11" s="19" t="s">
        <v>23</v>
      </c>
      <c r="I11" s="19" t="s">
        <v>71</v>
      </c>
      <c r="J11" s="28" t="s">
        <v>40</v>
      </c>
      <c r="K11" s="29" t="s">
        <v>41</v>
      </c>
      <c r="L11" s="32" t="s">
        <v>55</v>
      </c>
      <c r="M11" s="30" t="s">
        <v>72</v>
      </c>
      <c r="N11" s="28" t="s">
        <v>29</v>
      </c>
      <c r="O11" s="28" t="s">
        <v>29</v>
      </c>
      <c r="P11" s="30"/>
    </row>
    <row r="12" s="1" customFormat="true" ht="33.75" spans="1:16">
      <c r="A12" s="14">
        <v>9</v>
      </c>
      <c r="B12" s="20"/>
      <c r="C12" s="14" t="s">
        <v>73</v>
      </c>
      <c r="D12" s="16" t="s">
        <v>74</v>
      </c>
      <c r="E12" s="14" t="s">
        <v>59</v>
      </c>
      <c r="F12" s="14">
        <v>6</v>
      </c>
      <c r="G12" s="14" t="s">
        <v>75</v>
      </c>
      <c r="H12" s="16" t="s">
        <v>23</v>
      </c>
      <c r="I12" s="16" t="s">
        <v>76</v>
      </c>
      <c r="J12" s="25" t="s">
        <v>25</v>
      </c>
      <c r="K12" s="26" t="s">
        <v>77</v>
      </c>
      <c r="L12" s="27" t="s">
        <v>78</v>
      </c>
      <c r="M12" s="27" t="s">
        <v>79</v>
      </c>
      <c r="N12" s="25" t="s">
        <v>29</v>
      </c>
      <c r="O12" s="25" t="s">
        <v>29</v>
      </c>
      <c r="P12" s="27"/>
    </row>
    <row r="13" s="2" customFormat="true" ht="22.5" spans="1:16">
      <c r="A13" s="17">
        <v>10</v>
      </c>
      <c r="B13" s="18"/>
      <c r="C13" s="17" t="s">
        <v>80</v>
      </c>
      <c r="D13" s="19" t="s">
        <v>81</v>
      </c>
      <c r="E13" s="17" t="s">
        <v>59</v>
      </c>
      <c r="F13" s="17">
        <v>6</v>
      </c>
      <c r="G13" s="17" t="s">
        <v>82</v>
      </c>
      <c r="H13" s="19" t="s">
        <v>23</v>
      </c>
      <c r="I13" s="19" t="s">
        <v>83</v>
      </c>
      <c r="J13" s="28" t="s">
        <v>25</v>
      </c>
      <c r="K13" s="29" t="s">
        <v>84</v>
      </c>
      <c r="L13" s="32" t="s">
        <v>55</v>
      </c>
      <c r="M13" s="30" t="s">
        <v>85</v>
      </c>
      <c r="N13" s="28" t="s">
        <v>29</v>
      </c>
      <c r="O13" s="28" t="s">
        <v>29</v>
      </c>
      <c r="P13" s="30"/>
    </row>
    <row r="14" s="1" customFormat="true" ht="22.5" spans="1:16">
      <c r="A14" s="14">
        <v>11</v>
      </c>
      <c r="B14" s="20"/>
      <c r="C14" s="14" t="s">
        <v>86</v>
      </c>
      <c r="D14" s="16" t="s">
        <v>87</v>
      </c>
      <c r="E14" s="14" t="s">
        <v>59</v>
      </c>
      <c r="F14" s="14">
        <v>6</v>
      </c>
      <c r="G14" s="14" t="s">
        <v>88</v>
      </c>
      <c r="H14" s="16" t="s">
        <v>23</v>
      </c>
      <c r="I14" s="16" t="s">
        <v>89</v>
      </c>
      <c r="J14" s="25" t="s">
        <v>25</v>
      </c>
      <c r="K14" s="26" t="s">
        <v>90</v>
      </c>
      <c r="L14" s="27" t="s">
        <v>91</v>
      </c>
      <c r="M14" s="27" t="s">
        <v>92</v>
      </c>
      <c r="N14" s="25" t="s">
        <v>29</v>
      </c>
      <c r="O14" s="25" t="s">
        <v>29</v>
      </c>
      <c r="P14" s="27"/>
    </row>
    <row r="15" s="2" customFormat="true" ht="22.5" spans="1:16">
      <c r="A15" s="17">
        <v>12</v>
      </c>
      <c r="B15" s="21"/>
      <c r="C15" s="17" t="s">
        <v>93</v>
      </c>
      <c r="D15" s="19" t="s">
        <v>94</v>
      </c>
      <c r="E15" s="17" t="s">
        <v>59</v>
      </c>
      <c r="F15" s="17">
        <v>6</v>
      </c>
      <c r="G15" s="17" t="s">
        <v>95</v>
      </c>
      <c r="H15" s="19" t="s">
        <v>23</v>
      </c>
      <c r="I15" s="19" t="s">
        <v>96</v>
      </c>
      <c r="J15" s="28" t="s">
        <v>25</v>
      </c>
      <c r="K15" s="29" t="s">
        <v>41</v>
      </c>
      <c r="L15" s="31" t="s">
        <v>42</v>
      </c>
      <c r="M15" s="17" t="s">
        <v>43</v>
      </c>
      <c r="N15" s="28" t="s">
        <v>29</v>
      </c>
      <c r="O15" s="28" t="s">
        <v>29</v>
      </c>
      <c r="P15" s="30"/>
    </row>
    <row r="16" s="1" customFormat="true" ht="56.25" spans="1:16">
      <c r="A16" s="14">
        <v>13</v>
      </c>
      <c r="B16" s="15" t="s">
        <v>97</v>
      </c>
      <c r="C16" s="14" t="s">
        <v>98</v>
      </c>
      <c r="D16" s="16" t="s">
        <v>99</v>
      </c>
      <c r="E16" s="14" t="s">
        <v>21</v>
      </c>
      <c r="F16" s="14">
        <v>5</v>
      </c>
      <c r="G16" s="14" t="s">
        <v>100</v>
      </c>
      <c r="H16" s="16" t="s">
        <v>101</v>
      </c>
      <c r="I16" s="16" t="s">
        <v>102</v>
      </c>
      <c r="J16" s="25" t="s">
        <v>103</v>
      </c>
      <c r="K16" s="26" t="s">
        <v>104</v>
      </c>
      <c r="L16" s="27" t="s">
        <v>105</v>
      </c>
      <c r="M16" s="30" t="s">
        <v>106</v>
      </c>
      <c r="N16" s="25" t="s">
        <v>29</v>
      </c>
      <c r="O16" s="25" t="s">
        <v>29</v>
      </c>
      <c r="P16" s="27"/>
    </row>
    <row r="17" s="1" customFormat="true" ht="33.75" spans="1:16">
      <c r="A17" s="14">
        <v>14</v>
      </c>
      <c r="B17" s="20"/>
      <c r="C17" s="14" t="s">
        <v>107</v>
      </c>
      <c r="D17" s="16" t="s">
        <v>108</v>
      </c>
      <c r="E17" s="14" t="s">
        <v>21</v>
      </c>
      <c r="F17" s="14">
        <v>5</v>
      </c>
      <c r="G17" s="14" t="s">
        <v>53</v>
      </c>
      <c r="H17" s="16" t="s">
        <v>101</v>
      </c>
      <c r="I17" s="16" t="s">
        <v>109</v>
      </c>
      <c r="J17" s="25" t="s">
        <v>103</v>
      </c>
      <c r="K17" s="26" t="s">
        <v>110</v>
      </c>
      <c r="L17" s="27" t="s">
        <v>111</v>
      </c>
      <c r="M17" s="27" t="s">
        <v>112</v>
      </c>
      <c r="N17" s="25" t="s">
        <v>29</v>
      </c>
      <c r="O17" s="25" t="s">
        <v>29</v>
      </c>
      <c r="P17" s="27"/>
    </row>
    <row r="18" s="1" customFormat="true" ht="22.5" spans="1:16">
      <c r="A18" s="14">
        <v>15</v>
      </c>
      <c r="B18" s="20"/>
      <c r="C18" s="14" t="s">
        <v>113</v>
      </c>
      <c r="D18" s="16" t="s">
        <v>114</v>
      </c>
      <c r="E18" s="14" t="s">
        <v>21</v>
      </c>
      <c r="F18" s="14">
        <v>6</v>
      </c>
      <c r="G18" s="14" t="s">
        <v>32</v>
      </c>
      <c r="H18" s="16" t="s">
        <v>101</v>
      </c>
      <c r="I18" s="16" t="s">
        <v>115</v>
      </c>
      <c r="J18" s="25" t="s">
        <v>40</v>
      </c>
      <c r="K18" s="26" t="s">
        <v>116</v>
      </c>
      <c r="L18" s="27" t="s">
        <v>117</v>
      </c>
      <c r="M18" s="30" t="s">
        <v>118</v>
      </c>
      <c r="N18" s="25" t="s">
        <v>29</v>
      </c>
      <c r="O18" s="25" t="s">
        <v>29</v>
      </c>
      <c r="P18" s="27"/>
    </row>
    <row r="19" s="1" customFormat="true" ht="33.75" spans="1:16">
      <c r="A19" s="14">
        <v>16</v>
      </c>
      <c r="B19" s="20"/>
      <c r="C19" s="14" t="s">
        <v>119</v>
      </c>
      <c r="D19" s="16" t="s">
        <v>120</v>
      </c>
      <c r="E19" s="14" t="s">
        <v>59</v>
      </c>
      <c r="F19" s="14">
        <v>6</v>
      </c>
      <c r="G19" s="14" t="s">
        <v>121</v>
      </c>
      <c r="H19" s="16" t="s">
        <v>101</v>
      </c>
      <c r="I19" s="16" t="s">
        <v>122</v>
      </c>
      <c r="J19" s="25" t="s">
        <v>103</v>
      </c>
      <c r="K19" s="26" t="s">
        <v>123</v>
      </c>
      <c r="L19" s="27" t="s">
        <v>124</v>
      </c>
      <c r="M19" s="27" t="s">
        <v>125</v>
      </c>
      <c r="N19" s="25" t="s">
        <v>29</v>
      </c>
      <c r="O19" s="25" t="s">
        <v>29</v>
      </c>
      <c r="P19" s="27"/>
    </row>
    <row r="20" s="1" customFormat="true" ht="33.75" spans="1:16">
      <c r="A20" s="14">
        <v>17</v>
      </c>
      <c r="B20" s="20"/>
      <c r="C20" s="14" t="s">
        <v>126</v>
      </c>
      <c r="D20" s="16" t="s">
        <v>127</v>
      </c>
      <c r="E20" s="14" t="s">
        <v>59</v>
      </c>
      <c r="F20" s="14">
        <v>6</v>
      </c>
      <c r="G20" s="14" t="s">
        <v>128</v>
      </c>
      <c r="H20" s="16" t="s">
        <v>101</v>
      </c>
      <c r="I20" s="16" t="s">
        <v>122</v>
      </c>
      <c r="J20" s="25" t="s">
        <v>103</v>
      </c>
      <c r="K20" s="26" t="s">
        <v>129</v>
      </c>
      <c r="L20" s="27" t="s">
        <v>130</v>
      </c>
      <c r="M20" s="27" t="s">
        <v>131</v>
      </c>
      <c r="N20" s="25" t="s">
        <v>29</v>
      </c>
      <c r="O20" s="25" t="s">
        <v>29</v>
      </c>
      <c r="P20" s="27"/>
    </row>
    <row r="21" s="1" customFormat="true" ht="22.5" spans="1:16">
      <c r="A21" s="14">
        <v>18</v>
      </c>
      <c r="B21" s="22"/>
      <c r="C21" s="14" t="s">
        <v>132</v>
      </c>
      <c r="D21" s="16" t="s">
        <v>133</v>
      </c>
      <c r="E21" s="14" t="s">
        <v>59</v>
      </c>
      <c r="F21" s="14">
        <v>6</v>
      </c>
      <c r="G21" s="14" t="s">
        <v>134</v>
      </c>
      <c r="H21" s="16" t="s">
        <v>101</v>
      </c>
      <c r="I21" s="16" t="s">
        <v>135</v>
      </c>
      <c r="J21" s="25" t="s">
        <v>25</v>
      </c>
      <c r="K21" s="26" t="s">
        <v>136</v>
      </c>
      <c r="L21" s="27" t="s">
        <v>137</v>
      </c>
      <c r="M21" s="27" t="s">
        <v>138</v>
      </c>
      <c r="N21" s="25" t="s">
        <v>29</v>
      </c>
      <c r="O21" s="25" t="s">
        <v>29</v>
      </c>
      <c r="P21" s="27"/>
    </row>
    <row r="22" s="1" customFormat="true" ht="45" spans="1:16">
      <c r="A22" s="14">
        <v>19</v>
      </c>
      <c r="B22" s="15" t="s">
        <v>139</v>
      </c>
      <c r="C22" s="14" t="s">
        <v>140</v>
      </c>
      <c r="D22" s="16" t="s">
        <v>141</v>
      </c>
      <c r="E22" s="14" t="s">
        <v>21</v>
      </c>
      <c r="F22" s="14">
        <v>6</v>
      </c>
      <c r="G22" s="14" t="s">
        <v>142</v>
      </c>
      <c r="H22" s="16" t="s">
        <v>143</v>
      </c>
      <c r="I22" s="16" t="s">
        <v>144</v>
      </c>
      <c r="J22" s="25" t="s">
        <v>103</v>
      </c>
      <c r="K22" s="26" t="s">
        <v>145</v>
      </c>
      <c r="L22" s="27" t="s">
        <v>146</v>
      </c>
      <c r="M22" s="27" t="s">
        <v>147</v>
      </c>
      <c r="N22" s="25" t="s">
        <v>29</v>
      </c>
      <c r="O22" s="25" t="s">
        <v>29</v>
      </c>
      <c r="P22" s="27"/>
    </row>
    <row r="23" s="1" customFormat="true" ht="22.5" spans="1:16">
      <c r="A23" s="14">
        <v>20</v>
      </c>
      <c r="B23" s="20"/>
      <c r="C23" s="14" t="s">
        <v>148</v>
      </c>
      <c r="D23" s="16" t="s">
        <v>149</v>
      </c>
      <c r="E23" s="14" t="s">
        <v>59</v>
      </c>
      <c r="F23" s="14">
        <v>6</v>
      </c>
      <c r="G23" s="14" t="s">
        <v>150</v>
      </c>
      <c r="H23" s="16" t="s">
        <v>143</v>
      </c>
      <c r="I23" s="16" t="s">
        <v>151</v>
      </c>
      <c r="J23" s="25" t="s">
        <v>25</v>
      </c>
      <c r="K23" s="26" t="s">
        <v>152</v>
      </c>
      <c r="L23" s="27" t="s">
        <v>153</v>
      </c>
      <c r="M23" s="27" t="s">
        <v>154</v>
      </c>
      <c r="N23" s="25" t="s">
        <v>29</v>
      </c>
      <c r="O23" s="25" t="s">
        <v>29</v>
      </c>
      <c r="P23" s="27"/>
    </row>
    <row r="24" s="1" customFormat="true" ht="33.75" spans="1:16">
      <c r="A24" s="14">
        <v>21</v>
      </c>
      <c r="B24" s="20"/>
      <c r="C24" s="14" t="s">
        <v>155</v>
      </c>
      <c r="D24" s="16" t="s">
        <v>156</v>
      </c>
      <c r="E24" s="14" t="s">
        <v>59</v>
      </c>
      <c r="F24" s="14">
        <v>6</v>
      </c>
      <c r="G24" s="14" t="s">
        <v>157</v>
      </c>
      <c r="H24" s="16" t="s">
        <v>143</v>
      </c>
      <c r="I24" s="16" t="s">
        <v>158</v>
      </c>
      <c r="J24" s="25" t="s">
        <v>103</v>
      </c>
      <c r="K24" s="26" t="s">
        <v>159</v>
      </c>
      <c r="L24" s="27" t="s">
        <v>160</v>
      </c>
      <c r="M24" s="27" t="s">
        <v>161</v>
      </c>
      <c r="N24" s="25" t="s">
        <v>29</v>
      </c>
      <c r="O24" s="25" t="s">
        <v>29</v>
      </c>
      <c r="P24" s="27"/>
    </row>
    <row r="25" s="1" customFormat="true" ht="22.5" spans="1:16">
      <c r="A25" s="14">
        <v>22</v>
      </c>
      <c r="B25" s="22"/>
      <c r="C25" s="14" t="s">
        <v>162</v>
      </c>
      <c r="D25" s="16" t="s">
        <v>163</v>
      </c>
      <c r="E25" s="14" t="s">
        <v>59</v>
      </c>
      <c r="F25" s="14">
        <v>6</v>
      </c>
      <c r="G25" s="14" t="s">
        <v>164</v>
      </c>
      <c r="H25" s="16" t="s">
        <v>143</v>
      </c>
      <c r="I25" s="16" t="s">
        <v>165</v>
      </c>
      <c r="J25" s="25" t="s">
        <v>103</v>
      </c>
      <c r="K25" s="26" t="s">
        <v>166</v>
      </c>
      <c r="L25" s="27" t="s">
        <v>167</v>
      </c>
      <c r="M25" s="27" t="s">
        <v>168</v>
      </c>
      <c r="N25" s="25" t="s">
        <v>29</v>
      </c>
      <c r="O25" s="25" t="s">
        <v>29</v>
      </c>
      <c r="P25" s="27"/>
    </row>
    <row r="26" s="1" customFormat="true" ht="17" customHeight="true" spans="1:16">
      <c r="A26" s="14">
        <v>23</v>
      </c>
      <c r="B26" s="15" t="s">
        <v>169</v>
      </c>
      <c r="C26" s="14"/>
      <c r="D26" s="16" t="s">
        <v>170</v>
      </c>
      <c r="E26" s="14" t="s">
        <v>21</v>
      </c>
      <c r="F26" s="14">
        <v>3</v>
      </c>
      <c r="G26" s="14" t="s">
        <v>171</v>
      </c>
      <c r="H26" s="16" t="s">
        <v>172</v>
      </c>
      <c r="I26" s="16" t="s">
        <v>173</v>
      </c>
      <c r="J26" s="25" t="s">
        <v>25</v>
      </c>
      <c r="K26" s="29" t="s">
        <v>174</v>
      </c>
      <c r="L26" s="27" t="s">
        <v>175</v>
      </c>
      <c r="M26" s="27" t="s">
        <v>176</v>
      </c>
      <c r="N26" s="25" t="s">
        <v>29</v>
      </c>
      <c r="O26" s="25" t="s">
        <v>29</v>
      </c>
      <c r="P26" s="27"/>
    </row>
    <row r="27" s="1" customFormat="true" ht="33.75" spans="1:16">
      <c r="A27" s="14">
        <v>24</v>
      </c>
      <c r="B27" s="20"/>
      <c r="C27" s="14" t="s">
        <v>177</v>
      </c>
      <c r="D27" s="16" t="s">
        <v>178</v>
      </c>
      <c r="E27" s="14" t="s">
        <v>59</v>
      </c>
      <c r="F27" s="14">
        <v>5</v>
      </c>
      <c r="G27" s="14" t="s">
        <v>179</v>
      </c>
      <c r="H27" s="16" t="s">
        <v>172</v>
      </c>
      <c r="I27" s="16" t="s">
        <v>180</v>
      </c>
      <c r="J27" s="25" t="s">
        <v>25</v>
      </c>
      <c r="K27" s="26" t="s">
        <v>181</v>
      </c>
      <c r="L27" s="14" t="s">
        <v>182</v>
      </c>
      <c r="M27" s="27" t="s">
        <v>183</v>
      </c>
      <c r="N27" s="25" t="s">
        <v>29</v>
      </c>
      <c r="O27" s="25" t="s">
        <v>29</v>
      </c>
      <c r="P27" s="27"/>
    </row>
    <row r="28" s="1" customFormat="true" ht="56.25" spans="1:16">
      <c r="A28" s="14">
        <v>25</v>
      </c>
      <c r="B28" s="20"/>
      <c r="C28" s="14" t="s">
        <v>184</v>
      </c>
      <c r="D28" s="16" t="s">
        <v>185</v>
      </c>
      <c r="E28" s="14" t="s">
        <v>59</v>
      </c>
      <c r="F28" s="14">
        <v>5</v>
      </c>
      <c r="G28" s="14" t="s">
        <v>186</v>
      </c>
      <c r="H28" s="16" t="s">
        <v>172</v>
      </c>
      <c r="I28" s="16" t="s">
        <v>187</v>
      </c>
      <c r="J28" s="25" t="s">
        <v>25</v>
      </c>
      <c r="K28" s="26" t="s">
        <v>181</v>
      </c>
      <c r="L28" s="14" t="s">
        <v>188</v>
      </c>
      <c r="M28" s="27" t="s">
        <v>189</v>
      </c>
      <c r="N28" s="25" t="s">
        <v>29</v>
      </c>
      <c r="O28" s="25" t="s">
        <v>29</v>
      </c>
      <c r="P28" s="27"/>
    </row>
    <row r="29" s="1" customFormat="true" ht="22.5" spans="1:16">
      <c r="A29" s="14">
        <v>26</v>
      </c>
      <c r="B29" s="20"/>
      <c r="C29" s="14" t="s">
        <v>190</v>
      </c>
      <c r="D29" s="16" t="s">
        <v>191</v>
      </c>
      <c r="E29" s="14" t="s">
        <v>21</v>
      </c>
      <c r="F29" s="14">
        <v>6</v>
      </c>
      <c r="G29" s="14" t="s">
        <v>192</v>
      </c>
      <c r="H29" s="16" t="s">
        <v>172</v>
      </c>
      <c r="I29" s="16" t="s">
        <v>193</v>
      </c>
      <c r="J29" s="25" t="s">
        <v>40</v>
      </c>
      <c r="K29" s="29" t="s">
        <v>174</v>
      </c>
      <c r="L29" s="27" t="s">
        <v>175</v>
      </c>
      <c r="M29" s="27" t="s">
        <v>176</v>
      </c>
      <c r="N29" s="25" t="s">
        <v>29</v>
      </c>
      <c r="O29" s="25" t="s">
        <v>29</v>
      </c>
      <c r="P29" s="27"/>
    </row>
    <row r="30" s="1" customFormat="true" ht="45" spans="1:16">
      <c r="A30" s="14">
        <v>27</v>
      </c>
      <c r="B30" s="20"/>
      <c r="C30" s="14" t="s">
        <v>194</v>
      </c>
      <c r="D30" s="16" t="s">
        <v>195</v>
      </c>
      <c r="E30" s="14" t="s">
        <v>21</v>
      </c>
      <c r="F30" s="14">
        <v>6</v>
      </c>
      <c r="G30" s="14" t="s">
        <v>196</v>
      </c>
      <c r="H30" s="16" t="s">
        <v>172</v>
      </c>
      <c r="I30" s="16" t="s">
        <v>197</v>
      </c>
      <c r="J30" s="25" t="s">
        <v>25</v>
      </c>
      <c r="K30" s="26" t="s">
        <v>198</v>
      </c>
      <c r="L30" s="27" t="s">
        <v>199</v>
      </c>
      <c r="M30" s="27" t="s">
        <v>200</v>
      </c>
      <c r="N30" s="25" t="s">
        <v>29</v>
      </c>
      <c r="O30" s="25" t="s">
        <v>29</v>
      </c>
      <c r="P30" s="27"/>
    </row>
    <row r="31" s="1" customFormat="true" ht="22.5" spans="1:16">
      <c r="A31" s="14">
        <v>28</v>
      </c>
      <c r="B31" s="20"/>
      <c r="C31" s="14" t="s">
        <v>201</v>
      </c>
      <c r="D31" s="16" t="s">
        <v>202</v>
      </c>
      <c r="E31" s="14" t="s">
        <v>21</v>
      </c>
      <c r="F31" s="14">
        <v>6</v>
      </c>
      <c r="G31" s="14" t="s">
        <v>196</v>
      </c>
      <c r="H31" s="16" t="s">
        <v>172</v>
      </c>
      <c r="I31" s="16" t="s">
        <v>203</v>
      </c>
      <c r="J31" s="25" t="s">
        <v>40</v>
      </c>
      <c r="K31" s="29" t="s">
        <v>174</v>
      </c>
      <c r="L31" s="27" t="s">
        <v>175</v>
      </c>
      <c r="M31" s="27" t="s">
        <v>176</v>
      </c>
      <c r="N31" s="25" t="s">
        <v>29</v>
      </c>
      <c r="O31" s="25" t="s">
        <v>29</v>
      </c>
      <c r="P31" s="27"/>
    </row>
    <row r="32" s="1" customFormat="true" ht="33.75" spans="1:16">
      <c r="A32" s="14">
        <v>29</v>
      </c>
      <c r="B32" s="20"/>
      <c r="C32" s="14" t="s">
        <v>204</v>
      </c>
      <c r="D32" s="16" t="s">
        <v>205</v>
      </c>
      <c r="E32" s="14" t="s">
        <v>59</v>
      </c>
      <c r="F32" s="14">
        <v>6</v>
      </c>
      <c r="G32" s="14" t="s">
        <v>206</v>
      </c>
      <c r="H32" s="16" t="s">
        <v>172</v>
      </c>
      <c r="I32" s="16" t="s">
        <v>207</v>
      </c>
      <c r="J32" s="25" t="s">
        <v>40</v>
      </c>
      <c r="K32" s="26" t="s">
        <v>181</v>
      </c>
      <c r="L32" s="27" t="s">
        <v>208</v>
      </c>
      <c r="M32" s="27" t="s">
        <v>209</v>
      </c>
      <c r="N32" s="25" t="s">
        <v>29</v>
      </c>
      <c r="O32" s="25" t="s">
        <v>29</v>
      </c>
      <c r="P32" s="27"/>
    </row>
    <row r="33" s="1" customFormat="true" ht="33.75" spans="1:16">
      <c r="A33" s="14">
        <v>30</v>
      </c>
      <c r="B33" s="20"/>
      <c r="C33" s="14" t="s">
        <v>210</v>
      </c>
      <c r="D33" s="16" t="s">
        <v>211</v>
      </c>
      <c r="E33" s="14" t="s">
        <v>59</v>
      </c>
      <c r="F33" s="14">
        <v>6</v>
      </c>
      <c r="G33" s="14" t="s">
        <v>212</v>
      </c>
      <c r="H33" s="16" t="s">
        <v>172</v>
      </c>
      <c r="I33" s="16" t="s">
        <v>213</v>
      </c>
      <c r="J33" s="25" t="s">
        <v>40</v>
      </c>
      <c r="K33" s="26" t="s">
        <v>181</v>
      </c>
      <c r="L33" s="27" t="s">
        <v>214</v>
      </c>
      <c r="M33" s="27" t="s">
        <v>215</v>
      </c>
      <c r="N33" s="25" t="s">
        <v>29</v>
      </c>
      <c r="O33" s="25" t="s">
        <v>29</v>
      </c>
      <c r="P33" s="27"/>
    </row>
    <row r="34" s="1" customFormat="true" ht="33.75" spans="1:16">
      <c r="A34" s="14">
        <v>31</v>
      </c>
      <c r="B34" s="20"/>
      <c r="C34" s="14" t="s">
        <v>216</v>
      </c>
      <c r="D34" s="16" t="s">
        <v>217</v>
      </c>
      <c r="E34" s="14" t="s">
        <v>59</v>
      </c>
      <c r="F34" s="14">
        <v>6</v>
      </c>
      <c r="G34" s="14" t="s">
        <v>218</v>
      </c>
      <c r="H34" s="16" t="s">
        <v>172</v>
      </c>
      <c r="I34" s="16" t="s">
        <v>219</v>
      </c>
      <c r="J34" s="25" t="s">
        <v>25</v>
      </c>
      <c r="K34" s="26" t="s">
        <v>181</v>
      </c>
      <c r="L34" s="27" t="s">
        <v>220</v>
      </c>
      <c r="M34" s="27" t="s">
        <v>221</v>
      </c>
      <c r="N34" s="25" t="s">
        <v>29</v>
      </c>
      <c r="O34" s="25" t="s">
        <v>29</v>
      </c>
      <c r="P34" s="27"/>
    </row>
    <row r="35" s="1" customFormat="true" ht="22.5" spans="1:16">
      <c r="A35" s="14">
        <v>32</v>
      </c>
      <c r="B35" s="20"/>
      <c r="C35" s="14" t="s">
        <v>222</v>
      </c>
      <c r="D35" s="16" t="s">
        <v>223</v>
      </c>
      <c r="E35" s="14" t="s">
        <v>59</v>
      </c>
      <c r="F35" s="14">
        <v>6</v>
      </c>
      <c r="G35" s="14" t="s">
        <v>134</v>
      </c>
      <c r="H35" s="16" t="s">
        <v>172</v>
      </c>
      <c r="I35" s="16" t="s">
        <v>122</v>
      </c>
      <c r="J35" s="25" t="s">
        <v>25</v>
      </c>
      <c r="K35" s="26" t="s">
        <v>181</v>
      </c>
      <c r="L35" s="14" t="s">
        <v>188</v>
      </c>
      <c r="M35" s="27" t="s">
        <v>189</v>
      </c>
      <c r="N35" s="25" t="s">
        <v>29</v>
      </c>
      <c r="O35" s="25" t="s">
        <v>29</v>
      </c>
      <c r="P35" s="27"/>
    </row>
    <row r="36" s="1" customFormat="true" ht="22.5" spans="1:16">
      <c r="A36" s="14">
        <v>33</v>
      </c>
      <c r="B36" s="20"/>
      <c r="C36" s="14" t="s">
        <v>224</v>
      </c>
      <c r="D36" s="16" t="s">
        <v>225</v>
      </c>
      <c r="E36" s="14" t="s">
        <v>59</v>
      </c>
      <c r="F36" s="14">
        <v>6</v>
      </c>
      <c r="G36" s="14" t="s">
        <v>226</v>
      </c>
      <c r="H36" s="16" t="s">
        <v>172</v>
      </c>
      <c r="I36" s="16" t="s">
        <v>227</v>
      </c>
      <c r="J36" s="25" t="s">
        <v>40</v>
      </c>
      <c r="K36" s="29" t="s">
        <v>174</v>
      </c>
      <c r="L36" s="27" t="s">
        <v>175</v>
      </c>
      <c r="M36" s="27" t="s">
        <v>228</v>
      </c>
      <c r="N36" s="25" t="s">
        <v>29</v>
      </c>
      <c r="O36" s="25" t="s">
        <v>29</v>
      </c>
      <c r="P36" s="27"/>
    </row>
    <row r="37" s="1" customFormat="true" ht="22.5" spans="1:16">
      <c r="A37" s="14">
        <v>34</v>
      </c>
      <c r="B37" s="20"/>
      <c r="C37" s="14" t="s">
        <v>229</v>
      </c>
      <c r="D37" s="16" t="s">
        <v>230</v>
      </c>
      <c r="E37" s="14" t="s">
        <v>59</v>
      </c>
      <c r="F37" s="14">
        <v>6</v>
      </c>
      <c r="G37" s="14" t="s">
        <v>179</v>
      </c>
      <c r="H37" s="16" t="s">
        <v>172</v>
      </c>
      <c r="I37" s="16" t="s">
        <v>122</v>
      </c>
      <c r="J37" s="25" t="s">
        <v>103</v>
      </c>
      <c r="K37" s="26" t="s">
        <v>181</v>
      </c>
      <c r="L37" s="27" t="s">
        <v>231</v>
      </c>
      <c r="M37" s="27" t="s">
        <v>183</v>
      </c>
      <c r="N37" s="25" t="s">
        <v>29</v>
      </c>
      <c r="O37" s="25" t="s">
        <v>29</v>
      </c>
      <c r="P37" s="27"/>
    </row>
    <row r="38" s="1" customFormat="true" ht="22.5" spans="1:16">
      <c r="A38" s="14">
        <v>35</v>
      </c>
      <c r="B38" s="20"/>
      <c r="C38" s="14" t="s">
        <v>232</v>
      </c>
      <c r="D38" s="16" t="s">
        <v>233</v>
      </c>
      <c r="E38" s="14" t="s">
        <v>59</v>
      </c>
      <c r="F38" s="14">
        <v>6</v>
      </c>
      <c r="G38" s="14" t="s">
        <v>134</v>
      </c>
      <c r="H38" s="16" t="s">
        <v>172</v>
      </c>
      <c r="I38" s="16" t="s">
        <v>234</v>
      </c>
      <c r="J38" s="25" t="s">
        <v>40</v>
      </c>
      <c r="K38" s="26" t="s">
        <v>181</v>
      </c>
      <c r="L38" s="27" t="s">
        <v>235</v>
      </c>
      <c r="M38" s="27" t="s">
        <v>236</v>
      </c>
      <c r="N38" s="25" t="s">
        <v>29</v>
      </c>
      <c r="O38" s="25" t="s">
        <v>29</v>
      </c>
      <c r="P38" s="27"/>
    </row>
    <row r="39" s="1" customFormat="true" ht="22.5" spans="1:16">
      <c r="A39" s="14">
        <v>36</v>
      </c>
      <c r="B39" s="20"/>
      <c r="C39" s="14" t="s">
        <v>237</v>
      </c>
      <c r="D39" s="16" t="s">
        <v>238</v>
      </c>
      <c r="E39" s="14" t="s">
        <v>59</v>
      </c>
      <c r="F39" s="14">
        <v>6</v>
      </c>
      <c r="G39" s="14" t="s">
        <v>239</v>
      </c>
      <c r="H39" s="16" t="s">
        <v>172</v>
      </c>
      <c r="I39" s="16" t="s">
        <v>234</v>
      </c>
      <c r="J39" s="25" t="s">
        <v>40</v>
      </c>
      <c r="K39" s="26" t="s">
        <v>181</v>
      </c>
      <c r="L39" s="27" t="s">
        <v>240</v>
      </c>
      <c r="M39" s="27" t="s">
        <v>241</v>
      </c>
      <c r="N39" s="25" t="s">
        <v>29</v>
      </c>
      <c r="O39" s="25" t="s">
        <v>29</v>
      </c>
      <c r="P39" s="27"/>
    </row>
    <row r="40" s="1" customFormat="true" ht="45" spans="1:16">
      <c r="A40" s="14">
        <v>37</v>
      </c>
      <c r="B40" s="20"/>
      <c r="C40" s="14" t="s">
        <v>242</v>
      </c>
      <c r="D40" s="16" t="s">
        <v>243</v>
      </c>
      <c r="E40" s="14" t="s">
        <v>59</v>
      </c>
      <c r="F40" s="14">
        <v>6</v>
      </c>
      <c r="G40" s="14" t="s">
        <v>244</v>
      </c>
      <c r="H40" s="16" t="s">
        <v>172</v>
      </c>
      <c r="I40" s="16" t="s">
        <v>245</v>
      </c>
      <c r="J40" s="25" t="s">
        <v>103</v>
      </c>
      <c r="K40" s="26" t="s">
        <v>181</v>
      </c>
      <c r="L40" s="27" t="s">
        <v>246</v>
      </c>
      <c r="M40" s="27" t="s">
        <v>247</v>
      </c>
      <c r="N40" s="25" t="s">
        <v>29</v>
      </c>
      <c r="O40" s="25" t="s">
        <v>29</v>
      </c>
      <c r="P40" s="27"/>
    </row>
    <row r="41" s="1" customFormat="true" ht="45" spans="1:16">
      <c r="A41" s="14">
        <v>38</v>
      </c>
      <c r="B41" s="20"/>
      <c r="C41" s="14" t="s">
        <v>248</v>
      </c>
      <c r="D41" s="16" t="s">
        <v>249</v>
      </c>
      <c r="E41" s="14" t="s">
        <v>59</v>
      </c>
      <c r="F41" s="14">
        <v>6</v>
      </c>
      <c r="G41" s="14" t="s">
        <v>250</v>
      </c>
      <c r="H41" s="16" t="s">
        <v>172</v>
      </c>
      <c r="I41" s="16" t="s">
        <v>251</v>
      </c>
      <c r="J41" s="25" t="s">
        <v>103</v>
      </c>
      <c r="K41" s="26" t="s">
        <v>181</v>
      </c>
      <c r="L41" s="27" t="s">
        <v>252</v>
      </c>
      <c r="M41" s="27" t="s">
        <v>253</v>
      </c>
      <c r="N41" s="25" t="s">
        <v>29</v>
      </c>
      <c r="O41" s="25" t="s">
        <v>29</v>
      </c>
      <c r="P41" s="27"/>
    </row>
    <row r="42" s="1" customFormat="true" ht="33.75" spans="1:16">
      <c r="A42" s="14">
        <v>39</v>
      </c>
      <c r="B42" s="20"/>
      <c r="C42" s="14" t="s">
        <v>254</v>
      </c>
      <c r="D42" s="16" t="s">
        <v>255</v>
      </c>
      <c r="E42" s="14" t="s">
        <v>59</v>
      </c>
      <c r="F42" s="14">
        <v>6</v>
      </c>
      <c r="G42" s="14" t="s">
        <v>256</v>
      </c>
      <c r="H42" s="16" t="s">
        <v>172</v>
      </c>
      <c r="I42" s="16" t="s">
        <v>257</v>
      </c>
      <c r="J42" s="25" t="s">
        <v>40</v>
      </c>
      <c r="K42" s="26" t="s">
        <v>181</v>
      </c>
      <c r="L42" s="27" t="s">
        <v>208</v>
      </c>
      <c r="M42" s="27" t="s">
        <v>258</v>
      </c>
      <c r="N42" s="25" t="s">
        <v>29</v>
      </c>
      <c r="O42" s="25" t="s">
        <v>29</v>
      </c>
      <c r="P42" s="27"/>
    </row>
    <row r="43" s="1" customFormat="true" ht="45" spans="1:16">
      <c r="A43" s="14">
        <v>40</v>
      </c>
      <c r="B43" s="20"/>
      <c r="C43" s="14" t="s">
        <v>259</v>
      </c>
      <c r="D43" s="16" t="s">
        <v>260</v>
      </c>
      <c r="E43" s="14" t="s">
        <v>59</v>
      </c>
      <c r="F43" s="14">
        <v>6</v>
      </c>
      <c r="G43" s="14" t="s">
        <v>261</v>
      </c>
      <c r="H43" s="16" t="s">
        <v>172</v>
      </c>
      <c r="I43" s="16" t="s">
        <v>262</v>
      </c>
      <c r="J43" s="25" t="s">
        <v>40</v>
      </c>
      <c r="K43" s="26" t="s">
        <v>181</v>
      </c>
      <c r="L43" s="27" t="s">
        <v>263</v>
      </c>
      <c r="M43" s="27" t="s">
        <v>253</v>
      </c>
      <c r="N43" s="25" t="s">
        <v>29</v>
      </c>
      <c r="O43" s="25" t="s">
        <v>29</v>
      </c>
      <c r="P43" s="27"/>
    </row>
    <row r="44" s="1" customFormat="true" ht="33.75" spans="1:16">
      <c r="A44" s="14">
        <v>41</v>
      </c>
      <c r="B44" s="20"/>
      <c r="C44" s="14" t="s">
        <v>264</v>
      </c>
      <c r="D44" s="16" t="s">
        <v>265</v>
      </c>
      <c r="E44" s="14" t="s">
        <v>59</v>
      </c>
      <c r="F44" s="14">
        <v>6</v>
      </c>
      <c r="G44" s="14" t="s">
        <v>266</v>
      </c>
      <c r="H44" s="16" t="s">
        <v>172</v>
      </c>
      <c r="I44" s="16" t="s">
        <v>267</v>
      </c>
      <c r="J44" s="25" t="s">
        <v>103</v>
      </c>
      <c r="K44" s="26" t="s">
        <v>181</v>
      </c>
      <c r="L44" s="27" t="s">
        <v>268</v>
      </c>
      <c r="M44" s="27" t="s">
        <v>269</v>
      </c>
      <c r="N44" s="25" t="s">
        <v>29</v>
      </c>
      <c r="O44" s="25" t="s">
        <v>29</v>
      </c>
      <c r="P44" s="27"/>
    </row>
    <row r="45" s="1" customFormat="true" ht="22.5" spans="1:16">
      <c r="A45" s="14">
        <v>42</v>
      </c>
      <c r="B45" s="20"/>
      <c r="C45" s="14" t="s">
        <v>270</v>
      </c>
      <c r="D45" s="16" t="s">
        <v>271</v>
      </c>
      <c r="E45" s="14" t="s">
        <v>59</v>
      </c>
      <c r="F45" s="14">
        <v>6</v>
      </c>
      <c r="G45" s="14" t="s">
        <v>266</v>
      </c>
      <c r="H45" s="16" t="s">
        <v>172</v>
      </c>
      <c r="I45" s="16" t="s">
        <v>272</v>
      </c>
      <c r="J45" s="25" t="s">
        <v>103</v>
      </c>
      <c r="K45" s="26" t="s">
        <v>181</v>
      </c>
      <c r="L45" s="27" t="s">
        <v>273</v>
      </c>
      <c r="M45" s="27" t="s">
        <v>274</v>
      </c>
      <c r="N45" s="25" t="s">
        <v>29</v>
      </c>
      <c r="O45" s="25" t="s">
        <v>29</v>
      </c>
      <c r="P45" s="27"/>
    </row>
    <row r="46" s="1" customFormat="true" ht="33.75" spans="1:16">
      <c r="A46" s="14">
        <v>43</v>
      </c>
      <c r="B46" s="20"/>
      <c r="C46" s="14" t="s">
        <v>275</v>
      </c>
      <c r="D46" s="16" t="s">
        <v>276</v>
      </c>
      <c r="E46" s="14" t="s">
        <v>59</v>
      </c>
      <c r="F46" s="14">
        <v>6</v>
      </c>
      <c r="G46" s="14" t="s">
        <v>277</v>
      </c>
      <c r="H46" s="16" t="s">
        <v>172</v>
      </c>
      <c r="I46" s="16" t="s">
        <v>278</v>
      </c>
      <c r="J46" s="25" t="s">
        <v>103</v>
      </c>
      <c r="K46" s="26" t="s">
        <v>181</v>
      </c>
      <c r="L46" s="27" t="s">
        <v>279</v>
      </c>
      <c r="M46" s="27" t="s">
        <v>280</v>
      </c>
      <c r="N46" s="25" t="s">
        <v>29</v>
      </c>
      <c r="O46" s="25" t="s">
        <v>29</v>
      </c>
      <c r="P46" s="27"/>
    </row>
    <row r="47" s="1" customFormat="true" ht="33.75" spans="1:16">
      <c r="A47" s="14">
        <v>44</v>
      </c>
      <c r="B47" s="20"/>
      <c r="C47" s="14" t="s">
        <v>281</v>
      </c>
      <c r="D47" s="16" t="s">
        <v>282</v>
      </c>
      <c r="E47" s="14" t="s">
        <v>59</v>
      </c>
      <c r="F47" s="14">
        <v>6</v>
      </c>
      <c r="G47" s="14" t="s">
        <v>283</v>
      </c>
      <c r="H47" s="16" t="s">
        <v>172</v>
      </c>
      <c r="I47" s="16" t="s">
        <v>284</v>
      </c>
      <c r="J47" s="25" t="s">
        <v>40</v>
      </c>
      <c r="K47" s="26" t="s">
        <v>181</v>
      </c>
      <c r="L47" s="27" t="s">
        <v>285</v>
      </c>
      <c r="M47" s="27" t="s">
        <v>253</v>
      </c>
      <c r="N47" s="25" t="s">
        <v>29</v>
      </c>
      <c r="O47" s="25" t="s">
        <v>29</v>
      </c>
      <c r="P47" s="27"/>
    </row>
    <row r="48" s="1" customFormat="true" ht="22.5" spans="1:16">
      <c r="A48" s="14">
        <v>45</v>
      </c>
      <c r="B48" s="20"/>
      <c r="C48" s="14" t="s">
        <v>286</v>
      </c>
      <c r="D48" s="16" t="s">
        <v>287</v>
      </c>
      <c r="E48" s="14" t="s">
        <v>59</v>
      </c>
      <c r="F48" s="14">
        <v>6</v>
      </c>
      <c r="G48" s="14" t="s">
        <v>266</v>
      </c>
      <c r="H48" s="16" t="s">
        <v>172</v>
      </c>
      <c r="I48" s="16" t="s">
        <v>288</v>
      </c>
      <c r="J48" s="25" t="s">
        <v>25</v>
      </c>
      <c r="K48" s="26" t="s">
        <v>181</v>
      </c>
      <c r="L48" s="27" t="s">
        <v>289</v>
      </c>
      <c r="M48" s="27" t="s">
        <v>290</v>
      </c>
      <c r="N48" s="25" t="s">
        <v>29</v>
      </c>
      <c r="O48" s="25" t="s">
        <v>29</v>
      </c>
      <c r="P48" s="27"/>
    </row>
    <row r="49" s="1" customFormat="true" ht="33.75" spans="1:16">
      <c r="A49" s="14">
        <v>46</v>
      </c>
      <c r="B49" s="20"/>
      <c r="C49" s="14" t="s">
        <v>291</v>
      </c>
      <c r="D49" s="16" t="s">
        <v>292</v>
      </c>
      <c r="E49" s="14" t="s">
        <v>59</v>
      </c>
      <c r="F49" s="14">
        <v>6</v>
      </c>
      <c r="G49" s="14" t="s">
        <v>293</v>
      </c>
      <c r="H49" s="16" t="s">
        <v>172</v>
      </c>
      <c r="I49" s="16" t="s">
        <v>294</v>
      </c>
      <c r="J49" s="25" t="s">
        <v>40</v>
      </c>
      <c r="K49" s="26" t="s">
        <v>181</v>
      </c>
      <c r="L49" s="14" t="s">
        <v>188</v>
      </c>
      <c r="M49" s="27" t="s">
        <v>295</v>
      </c>
      <c r="N49" s="25" t="s">
        <v>29</v>
      </c>
      <c r="O49" s="25" t="s">
        <v>29</v>
      </c>
      <c r="P49" s="27"/>
    </row>
    <row r="50" s="1" customFormat="true" ht="33.75" spans="1:16">
      <c r="A50" s="14">
        <v>47</v>
      </c>
      <c r="B50" s="20"/>
      <c r="C50" s="14" t="s">
        <v>296</v>
      </c>
      <c r="D50" s="16" t="s">
        <v>297</v>
      </c>
      <c r="E50" s="14" t="s">
        <v>59</v>
      </c>
      <c r="F50" s="14">
        <v>6</v>
      </c>
      <c r="G50" s="14" t="s">
        <v>256</v>
      </c>
      <c r="H50" s="16" t="s">
        <v>172</v>
      </c>
      <c r="I50" s="16" t="s">
        <v>298</v>
      </c>
      <c r="J50" s="25" t="s">
        <v>25</v>
      </c>
      <c r="K50" s="29" t="s">
        <v>174</v>
      </c>
      <c r="L50" s="27" t="s">
        <v>299</v>
      </c>
      <c r="M50" s="27" t="s">
        <v>300</v>
      </c>
      <c r="N50" s="25" t="s">
        <v>29</v>
      </c>
      <c r="O50" s="25" t="s">
        <v>29</v>
      </c>
      <c r="P50" s="27"/>
    </row>
    <row r="51" s="1" customFormat="true" ht="33.75" spans="1:16">
      <c r="A51" s="14">
        <v>48</v>
      </c>
      <c r="B51" s="22"/>
      <c r="C51" s="14" t="s">
        <v>301</v>
      </c>
      <c r="D51" s="16" t="s">
        <v>302</v>
      </c>
      <c r="E51" s="14" t="s">
        <v>59</v>
      </c>
      <c r="F51" s="14">
        <v>6</v>
      </c>
      <c r="G51" s="14" t="s">
        <v>303</v>
      </c>
      <c r="H51" s="16" t="s">
        <v>172</v>
      </c>
      <c r="I51" s="16" t="s">
        <v>304</v>
      </c>
      <c r="J51" s="25" t="s">
        <v>40</v>
      </c>
      <c r="K51" s="26" t="s">
        <v>181</v>
      </c>
      <c r="L51" s="27" t="s">
        <v>305</v>
      </c>
      <c r="M51" s="27" t="s">
        <v>306</v>
      </c>
      <c r="N51" s="25" t="s">
        <v>29</v>
      </c>
      <c r="O51" s="25" t="s">
        <v>29</v>
      </c>
      <c r="P51" s="27"/>
    </row>
    <row r="52" s="2" customFormat="true" ht="22.5" spans="1:16">
      <c r="A52" s="17">
        <v>49</v>
      </c>
      <c r="B52" s="23" t="s">
        <v>307</v>
      </c>
      <c r="C52" s="17"/>
      <c r="D52" s="19" t="s">
        <v>308</v>
      </c>
      <c r="E52" s="17" t="s">
        <v>309</v>
      </c>
      <c r="F52" s="17">
        <v>2</v>
      </c>
      <c r="G52" s="17" t="s">
        <v>164</v>
      </c>
      <c r="H52" s="19" t="s">
        <v>310</v>
      </c>
      <c r="I52" s="19" t="s">
        <v>122</v>
      </c>
      <c r="J52" s="28" t="s">
        <v>103</v>
      </c>
      <c r="K52" s="29" t="s">
        <v>311</v>
      </c>
      <c r="L52" s="30" t="s">
        <v>312</v>
      </c>
      <c r="M52" s="30" t="s">
        <v>313</v>
      </c>
      <c r="N52" s="28" t="s">
        <v>29</v>
      </c>
      <c r="O52" s="28" t="s">
        <v>29</v>
      </c>
      <c r="P52" s="30"/>
    </row>
    <row r="53" s="2" customFormat="true" ht="22.5" spans="1:16">
      <c r="A53" s="17">
        <v>50</v>
      </c>
      <c r="B53" s="18"/>
      <c r="C53" s="17"/>
      <c r="D53" s="19" t="s">
        <v>314</v>
      </c>
      <c r="E53" s="17" t="s">
        <v>309</v>
      </c>
      <c r="F53" s="17">
        <v>2</v>
      </c>
      <c r="G53" s="17" t="s">
        <v>179</v>
      </c>
      <c r="H53" s="19" t="s">
        <v>310</v>
      </c>
      <c r="I53" s="19" t="s">
        <v>122</v>
      </c>
      <c r="J53" s="28" t="s">
        <v>103</v>
      </c>
      <c r="K53" s="29" t="s">
        <v>311</v>
      </c>
      <c r="L53" s="30" t="s">
        <v>312</v>
      </c>
      <c r="M53" s="30" t="s">
        <v>313</v>
      </c>
      <c r="N53" s="28" t="s">
        <v>29</v>
      </c>
      <c r="O53" s="28" t="s">
        <v>29</v>
      </c>
      <c r="P53" s="30"/>
    </row>
    <row r="54" s="2" customFormat="true" ht="22.5" spans="1:16">
      <c r="A54" s="17">
        <v>51</v>
      </c>
      <c r="B54" s="18"/>
      <c r="C54" s="17"/>
      <c r="D54" s="19" t="s">
        <v>315</v>
      </c>
      <c r="E54" s="17" t="s">
        <v>21</v>
      </c>
      <c r="F54" s="17">
        <v>2</v>
      </c>
      <c r="G54" s="17" t="s">
        <v>22</v>
      </c>
      <c r="H54" s="19" t="s">
        <v>310</v>
      </c>
      <c r="I54" s="19" t="s">
        <v>24</v>
      </c>
      <c r="J54" s="28" t="s">
        <v>25</v>
      </c>
      <c r="K54" s="29" t="s">
        <v>311</v>
      </c>
      <c r="L54" s="30" t="s">
        <v>316</v>
      </c>
      <c r="M54" s="30" t="s">
        <v>317</v>
      </c>
      <c r="N54" s="28" t="s">
        <v>29</v>
      </c>
      <c r="O54" s="28" t="s">
        <v>29</v>
      </c>
      <c r="P54" s="30"/>
    </row>
    <row r="55" s="1" customFormat="true" ht="22.5" spans="1:16">
      <c r="A55" s="14">
        <v>52</v>
      </c>
      <c r="B55" s="20"/>
      <c r="C55" s="14"/>
      <c r="D55" s="16" t="s">
        <v>318</v>
      </c>
      <c r="E55" s="14" t="s">
        <v>309</v>
      </c>
      <c r="F55" s="14">
        <v>3</v>
      </c>
      <c r="G55" s="14" t="s">
        <v>157</v>
      </c>
      <c r="H55" s="16" t="s">
        <v>310</v>
      </c>
      <c r="I55" s="16" t="s">
        <v>122</v>
      </c>
      <c r="J55" s="25" t="s">
        <v>103</v>
      </c>
      <c r="K55" s="26" t="s">
        <v>311</v>
      </c>
      <c r="L55" s="27" t="s">
        <v>319</v>
      </c>
      <c r="M55" s="27" t="s">
        <v>320</v>
      </c>
      <c r="N55" s="25" t="s">
        <v>29</v>
      </c>
      <c r="O55" s="25" t="s">
        <v>29</v>
      </c>
      <c r="P55" s="27"/>
    </row>
    <row r="56" s="2" customFormat="true" ht="22.5" spans="1:16">
      <c r="A56" s="17">
        <v>53</v>
      </c>
      <c r="B56" s="18"/>
      <c r="C56" s="17"/>
      <c r="D56" s="19" t="s">
        <v>321</v>
      </c>
      <c r="E56" s="17" t="s">
        <v>322</v>
      </c>
      <c r="F56" s="17">
        <v>3</v>
      </c>
      <c r="G56" s="17" t="s">
        <v>323</v>
      </c>
      <c r="H56" s="19" t="s">
        <v>310</v>
      </c>
      <c r="I56" s="19" t="s">
        <v>324</v>
      </c>
      <c r="J56" s="28" t="s">
        <v>25</v>
      </c>
      <c r="K56" s="29" t="s">
        <v>311</v>
      </c>
      <c r="L56" s="30" t="s">
        <v>312</v>
      </c>
      <c r="M56" s="30" t="s">
        <v>325</v>
      </c>
      <c r="N56" s="28" t="s">
        <v>29</v>
      </c>
      <c r="O56" s="28" t="s">
        <v>29</v>
      </c>
      <c r="P56" s="30"/>
    </row>
    <row r="57" s="1" customFormat="true" ht="22.5" spans="1:16">
      <c r="A57" s="14">
        <v>54</v>
      </c>
      <c r="B57" s="20"/>
      <c r="C57" s="14"/>
      <c r="D57" s="16" t="s">
        <v>326</v>
      </c>
      <c r="E57" s="14" t="s">
        <v>21</v>
      </c>
      <c r="F57" s="14">
        <v>3</v>
      </c>
      <c r="G57" s="14" t="s">
        <v>32</v>
      </c>
      <c r="H57" s="16" t="s">
        <v>310</v>
      </c>
      <c r="I57" s="16" t="s">
        <v>327</v>
      </c>
      <c r="J57" s="25" t="s">
        <v>103</v>
      </c>
      <c r="K57" s="26" t="s">
        <v>311</v>
      </c>
      <c r="L57" s="27" t="s">
        <v>328</v>
      </c>
      <c r="M57" s="27" t="s">
        <v>329</v>
      </c>
      <c r="N57" s="25" t="s">
        <v>29</v>
      </c>
      <c r="O57" s="25" t="s">
        <v>29</v>
      </c>
      <c r="P57" s="27"/>
    </row>
    <row r="58" s="1" customFormat="true" ht="22.5" spans="1:16">
      <c r="A58" s="14">
        <v>55</v>
      </c>
      <c r="B58" s="20"/>
      <c r="C58" s="14"/>
      <c r="D58" s="16" t="s">
        <v>330</v>
      </c>
      <c r="E58" s="14" t="s">
        <v>331</v>
      </c>
      <c r="F58" s="14">
        <v>3</v>
      </c>
      <c r="G58" s="14" t="s">
        <v>332</v>
      </c>
      <c r="H58" s="16" t="s">
        <v>310</v>
      </c>
      <c r="I58" s="16" t="s">
        <v>333</v>
      </c>
      <c r="J58" s="25" t="s">
        <v>25</v>
      </c>
      <c r="K58" s="26" t="s">
        <v>311</v>
      </c>
      <c r="L58" s="27" t="s">
        <v>319</v>
      </c>
      <c r="M58" s="27" t="s">
        <v>320</v>
      </c>
      <c r="N58" s="25" t="s">
        <v>29</v>
      </c>
      <c r="O58" s="25" t="s">
        <v>29</v>
      </c>
      <c r="P58" s="27"/>
    </row>
    <row r="59" s="2" customFormat="true" ht="22.5" spans="1:16">
      <c r="A59" s="17">
        <v>56</v>
      </c>
      <c r="B59" s="18"/>
      <c r="C59" s="17" t="s">
        <v>334</v>
      </c>
      <c r="D59" s="19" t="s">
        <v>335</v>
      </c>
      <c r="E59" s="17" t="s">
        <v>59</v>
      </c>
      <c r="F59" s="17">
        <v>5</v>
      </c>
      <c r="G59" s="17" t="s">
        <v>186</v>
      </c>
      <c r="H59" s="19" t="s">
        <v>310</v>
      </c>
      <c r="I59" s="19" t="s">
        <v>71</v>
      </c>
      <c r="J59" s="28" t="s">
        <v>103</v>
      </c>
      <c r="K59" s="29" t="s">
        <v>311</v>
      </c>
      <c r="L59" s="30" t="s">
        <v>312</v>
      </c>
      <c r="M59" s="30" t="s">
        <v>313</v>
      </c>
      <c r="N59" s="28" t="s">
        <v>29</v>
      </c>
      <c r="O59" s="28" t="s">
        <v>29</v>
      </c>
      <c r="P59" s="30"/>
    </row>
    <row r="60" s="2" customFormat="true" ht="33.75" spans="1:16">
      <c r="A60" s="17">
        <v>57</v>
      </c>
      <c r="B60" s="18"/>
      <c r="C60" s="17" t="s">
        <v>336</v>
      </c>
      <c r="D60" s="19" t="s">
        <v>337</v>
      </c>
      <c r="E60" s="17" t="s">
        <v>338</v>
      </c>
      <c r="F60" s="17">
        <v>6</v>
      </c>
      <c r="G60" s="17" t="s">
        <v>32</v>
      </c>
      <c r="H60" s="19" t="s">
        <v>310</v>
      </c>
      <c r="I60" s="19" t="s">
        <v>339</v>
      </c>
      <c r="J60" s="28" t="s">
        <v>25</v>
      </c>
      <c r="K60" s="29" t="s">
        <v>311</v>
      </c>
      <c r="L60" s="30" t="s">
        <v>316</v>
      </c>
      <c r="M60" s="30" t="s">
        <v>317</v>
      </c>
      <c r="N60" s="28" t="s">
        <v>29</v>
      </c>
      <c r="O60" s="28" t="s">
        <v>29</v>
      </c>
      <c r="P60" s="30"/>
    </row>
    <row r="61" s="1" customFormat="true" ht="45" spans="1:16">
      <c r="A61" s="14">
        <v>58</v>
      </c>
      <c r="B61" s="20"/>
      <c r="C61" s="14" t="s">
        <v>340</v>
      </c>
      <c r="D61" s="16" t="s">
        <v>341</v>
      </c>
      <c r="E61" s="14" t="s">
        <v>21</v>
      </c>
      <c r="F61" s="14">
        <v>6</v>
      </c>
      <c r="G61" s="14" t="s">
        <v>342</v>
      </c>
      <c r="H61" s="16" t="s">
        <v>310</v>
      </c>
      <c r="I61" s="16" t="s">
        <v>343</v>
      </c>
      <c r="J61" s="25" t="s">
        <v>103</v>
      </c>
      <c r="K61" s="26" t="s">
        <v>311</v>
      </c>
      <c r="L61" s="27" t="s">
        <v>344</v>
      </c>
      <c r="M61" s="27" t="s">
        <v>345</v>
      </c>
      <c r="N61" s="25" t="s">
        <v>29</v>
      </c>
      <c r="O61" s="25" t="s">
        <v>29</v>
      </c>
      <c r="P61" s="27"/>
    </row>
    <row r="62" s="1" customFormat="true" ht="22.5" spans="1:16">
      <c r="A62" s="14">
        <v>59</v>
      </c>
      <c r="B62" s="20"/>
      <c r="C62" s="14" t="s">
        <v>346</v>
      </c>
      <c r="D62" s="16" t="s">
        <v>347</v>
      </c>
      <c r="E62" s="14" t="s">
        <v>21</v>
      </c>
      <c r="F62" s="14">
        <v>6</v>
      </c>
      <c r="G62" s="14" t="s">
        <v>32</v>
      </c>
      <c r="H62" s="16" t="s">
        <v>310</v>
      </c>
      <c r="I62" s="16" t="s">
        <v>348</v>
      </c>
      <c r="J62" s="25" t="s">
        <v>40</v>
      </c>
      <c r="K62" s="26" t="s">
        <v>311</v>
      </c>
      <c r="L62" s="27" t="s">
        <v>349</v>
      </c>
      <c r="M62" s="27" t="s">
        <v>350</v>
      </c>
      <c r="N62" s="25" t="s">
        <v>29</v>
      </c>
      <c r="O62" s="25" t="s">
        <v>29</v>
      </c>
      <c r="P62" s="27"/>
    </row>
    <row r="63" s="1" customFormat="true" ht="45" spans="1:16">
      <c r="A63" s="14">
        <v>60</v>
      </c>
      <c r="B63" s="20"/>
      <c r="C63" s="14" t="s">
        <v>351</v>
      </c>
      <c r="D63" s="16" t="s">
        <v>352</v>
      </c>
      <c r="E63" s="14" t="s">
        <v>21</v>
      </c>
      <c r="F63" s="14">
        <v>6</v>
      </c>
      <c r="G63" s="14" t="s">
        <v>353</v>
      </c>
      <c r="H63" s="16" t="s">
        <v>310</v>
      </c>
      <c r="I63" s="16" t="s">
        <v>354</v>
      </c>
      <c r="J63" s="25" t="s">
        <v>103</v>
      </c>
      <c r="K63" s="26" t="s">
        <v>311</v>
      </c>
      <c r="L63" s="27" t="s">
        <v>344</v>
      </c>
      <c r="M63" s="27" t="s">
        <v>345</v>
      </c>
      <c r="N63" s="25" t="s">
        <v>29</v>
      </c>
      <c r="O63" s="25" t="s">
        <v>29</v>
      </c>
      <c r="P63" s="27"/>
    </row>
    <row r="64" s="1" customFormat="true" ht="45" spans="1:16">
      <c r="A64" s="14">
        <v>61</v>
      </c>
      <c r="B64" s="20"/>
      <c r="C64" s="14" t="s">
        <v>355</v>
      </c>
      <c r="D64" s="16" t="s">
        <v>356</v>
      </c>
      <c r="E64" s="14" t="s">
        <v>21</v>
      </c>
      <c r="F64" s="14">
        <v>6</v>
      </c>
      <c r="G64" s="14" t="s">
        <v>342</v>
      </c>
      <c r="H64" s="16" t="s">
        <v>310</v>
      </c>
      <c r="I64" s="16" t="s">
        <v>24</v>
      </c>
      <c r="J64" s="25" t="s">
        <v>40</v>
      </c>
      <c r="K64" s="26" t="s">
        <v>311</v>
      </c>
      <c r="L64" s="27" t="s">
        <v>344</v>
      </c>
      <c r="M64" s="27" t="s">
        <v>345</v>
      </c>
      <c r="N64" s="25" t="s">
        <v>29</v>
      </c>
      <c r="O64" s="25" t="s">
        <v>29</v>
      </c>
      <c r="P64" s="27"/>
    </row>
    <row r="65" s="1" customFormat="true" ht="22.5" spans="1:16">
      <c r="A65" s="14">
        <v>62</v>
      </c>
      <c r="B65" s="20"/>
      <c r="C65" s="14" t="s">
        <v>357</v>
      </c>
      <c r="D65" s="33" t="s">
        <v>358</v>
      </c>
      <c r="E65" s="14" t="s">
        <v>59</v>
      </c>
      <c r="F65" s="14">
        <v>6</v>
      </c>
      <c r="G65" s="14" t="s">
        <v>359</v>
      </c>
      <c r="H65" s="16" t="s">
        <v>310</v>
      </c>
      <c r="I65" s="16" t="s">
        <v>71</v>
      </c>
      <c r="J65" s="25" t="s">
        <v>103</v>
      </c>
      <c r="K65" s="26" t="s">
        <v>311</v>
      </c>
      <c r="L65" s="27" t="s">
        <v>360</v>
      </c>
      <c r="M65" s="27" t="s">
        <v>361</v>
      </c>
      <c r="N65" s="25" t="s">
        <v>29</v>
      </c>
      <c r="O65" s="25" t="s">
        <v>29</v>
      </c>
      <c r="P65" s="27"/>
    </row>
    <row r="66" s="1" customFormat="true" ht="22.5" spans="1:16">
      <c r="A66" s="14">
        <v>63</v>
      </c>
      <c r="B66" s="20"/>
      <c r="C66" s="14" t="s">
        <v>362</v>
      </c>
      <c r="D66" s="16" t="s">
        <v>363</v>
      </c>
      <c r="E66" s="14" t="s">
        <v>59</v>
      </c>
      <c r="F66" s="14">
        <v>6</v>
      </c>
      <c r="G66" s="14" t="s">
        <v>157</v>
      </c>
      <c r="H66" s="16" t="s">
        <v>310</v>
      </c>
      <c r="I66" s="16" t="s">
        <v>33</v>
      </c>
      <c r="J66" s="25" t="s">
        <v>103</v>
      </c>
      <c r="K66" s="26" t="s">
        <v>311</v>
      </c>
      <c r="L66" s="27" t="s">
        <v>319</v>
      </c>
      <c r="M66" s="27" t="s">
        <v>320</v>
      </c>
      <c r="N66" s="25" t="s">
        <v>29</v>
      </c>
      <c r="O66" s="25" t="s">
        <v>29</v>
      </c>
      <c r="P66" s="27"/>
    </row>
    <row r="67" s="1" customFormat="true" ht="22.5" spans="1:16">
      <c r="A67" s="14">
        <v>64</v>
      </c>
      <c r="B67" s="15" t="s">
        <v>364</v>
      </c>
      <c r="C67" s="14"/>
      <c r="D67" s="16" t="s">
        <v>365</v>
      </c>
      <c r="E67" s="14" t="s">
        <v>21</v>
      </c>
      <c r="F67" s="14">
        <v>2</v>
      </c>
      <c r="G67" s="14" t="s">
        <v>366</v>
      </c>
      <c r="H67" s="16" t="s">
        <v>367</v>
      </c>
      <c r="I67" s="16" t="s">
        <v>24</v>
      </c>
      <c r="J67" s="25" t="s">
        <v>103</v>
      </c>
      <c r="K67" s="26" t="s">
        <v>368</v>
      </c>
      <c r="L67" s="27" t="s">
        <v>369</v>
      </c>
      <c r="M67" s="27" t="s">
        <v>370</v>
      </c>
      <c r="N67" s="25" t="s">
        <v>29</v>
      </c>
      <c r="O67" s="25" t="s">
        <v>29</v>
      </c>
      <c r="P67" s="27"/>
    </row>
    <row r="68" s="1" customFormat="true" ht="22.5" spans="1:16">
      <c r="A68" s="14">
        <v>65</v>
      </c>
      <c r="B68" s="20"/>
      <c r="C68" s="14"/>
      <c r="D68" s="16" t="s">
        <v>371</v>
      </c>
      <c r="E68" s="14" t="s">
        <v>309</v>
      </c>
      <c r="F68" s="14">
        <v>3</v>
      </c>
      <c r="G68" s="14" t="s">
        <v>372</v>
      </c>
      <c r="H68" s="16" t="s">
        <v>367</v>
      </c>
      <c r="I68" s="16" t="s">
        <v>373</v>
      </c>
      <c r="J68" s="25" t="s">
        <v>103</v>
      </c>
      <c r="K68" s="26" t="s">
        <v>368</v>
      </c>
      <c r="L68" s="27" t="s">
        <v>374</v>
      </c>
      <c r="M68" s="27" t="s">
        <v>370</v>
      </c>
      <c r="N68" s="25" t="s">
        <v>29</v>
      </c>
      <c r="O68" s="25" t="s">
        <v>29</v>
      </c>
      <c r="P68" s="27"/>
    </row>
    <row r="69" s="1" customFormat="true" ht="22.5" spans="1:16">
      <c r="A69" s="14">
        <v>66</v>
      </c>
      <c r="B69" s="20"/>
      <c r="C69" s="14"/>
      <c r="D69" s="16" t="s">
        <v>375</v>
      </c>
      <c r="E69" s="14" t="s">
        <v>322</v>
      </c>
      <c r="F69" s="14">
        <v>3</v>
      </c>
      <c r="G69" s="14" t="s">
        <v>46</v>
      </c>
      <c r="H69" s="16" t="s">
        <v>367</v>
      </c>
      <c r="I69" s="16" t="s">
        <v>33</v>
      </c>
      <c r="J69" s="25" t="s">
        <v>103</v>
      </c>
      <c r="K69" s="26" t="s">
        <v>368</v>
      </c>
      <c r="L69" s="27" t="s">
        <v>376</v>
      </c>
      <c r="M69" s="30" t="s">
        <v>377</v>
      </c>
      <c r="N69" s="25" t="s">
        <v>29</v>
      </c>
      <c r="O69" s="25" t="s">
        <v>29</v>
      </c>
      <c r="P69" s="27"/>
    </row>
    <row r="70" s="1" customFormat="true" ht="22.5" spans="1:16">
      <c r="A70" s="14">
        <v>67</v>
      </c>
      <c r="B70" s="20"/>
      <c r="C70" s="14" t="s">
        <v>378</v>
      </c>
      <c r="D70" s="16" t="s">
        <v>379</v>
      </c>
      <c r="E70" s="14" t="s">
        <v>59</v>
      </c>
      <c r="F70" s="14">
        <v>4</v>
      </c>
      <c r="G70" s="14" t="s">
        <v>380</v>
      </c>
      <c r="H70" s="16" t="s">
        <v>367</v>
      </c>
      <c r="I70" s="16" t="s">
        <v>381</v>
      </c>
      <c r="J70" s="25" t="s">
        <v>103</v>
      </c>
      <c r="K70" s="26" t="s">
        <v>368</v>
      </c>
      <c r="L70" s="27" t="s">
        <v>382</v>
      </c>
      <c r="M70" s="30" t="s">
        <v>383</v>
      </c>
      <c r="N70" s="25" t="s">
        <v>29</v>
      </c>
      <c r="O70" s="25" t="s">
        <v>29</v>
      </c>
      <c r="P70" s="27"/>
    </row>
    <row r="71" s="1" customFormat="true" ht="22.5" spans="1:16">
      <c r="A71" s="14">
        <v>68</v>
      </c>
      <c r="B71" s="20"/>
      <c r="C71" s="14" t="s">
        <v>384</v>
      </c>
      <c r="D71" s="16" t="s">
        <v>385</v>
      </c>
      <c r="E71" s="14" t="s">
        <v>59</v>
      </c>
      <c r="F71" s="14">
        <v>5</v>
      </c>
      <c r="G71" s="14" t="s">
        <v>386</v>
      </c>
      <c r="H71" s="16" t="s">
        <v>367</v>
      </c>
      <c r="I71" s="16" t="s">
        <v>387</v>
      </c>
      <c r="J71" s="25" t="s">
        <v>103</v>
      </c>
      <c r="K71" s="26" t="s">
        <v>368</v>
      </c>
      <c r="L71" s="27" t="s">
        <v>374</v>
      </c>
      <c r="M71" s="30" t="s">
        <v>388</v>
      </c>
      <c r="N71" s="25" t="s">
        <v>29</v>
      </c>
      <c r="O71" s="25" t="s">
        <v>29</v>
      </c>
      <c r="P71" s="27"/>
    </row>
    <row r="72" s="1" customFormat="true" ht="22.5" spans="1:16">
      <c r="A72" s="14">
        <v>69</v>
      </c>
      <c r="B72" s="20"/>
      <c r="C72" s="14" t="s">
        <v>389</v>
      </c>
      <c r="D72" s="16" t="s">
        <v>390</v>
      </c>
      <c r="E72" s="14" t="s">
        <v>59</v>
      </c>
      <c r="F72" s="14">
        <v>5</v>
      </c>
      <c r="G72" s="14" t="s">
        <v>391</v>
      </c>
      <c r="H72" s="16" t="s">
        <v>367</v>
      </c>
      <c r="I72" s="16" t="s">
        <v>373</v>
      </c>
      <c r="J72" s="25" t="s">
        <v>103</v>
      </c>
      <c r="K72" s="26" t="s">
        <v>368</v>
      </c>
      <c r="L72" s="27" t="s">
        <v>374</v>
      </c>
      <c r="M72" s="30" t="s">
        <v>392</v>
      </c>
      <c r="N72" s="25" t="s">
        <v>29</v>
      </c>
      <c r="O72" s="25" t="s">
        <v>29</v>
      </c>
      <c r="P72" s="27"/>
    </row>
    <row r="73" s="1" customFormat="true" ht="45" spans="1:16">
      <c r="A73" s="14">
        <v>70</v>
      </c>
      <c r="B73" s="20"/>
      <c r="C73" s="14" t="s">
        <v>393</v>
      </c>
      <c r="D73" s="16" t="s">
        <v>394</v>
      </c>
      <c r="E73" s="14" t="s">
        <v>21</v>
      </c>
      <c r="F73" s="14">
        <v>6</v>
      </c>
      <c r="G73" s="14" t="s">
        <v>395</v>
      </c>
      <c r="H73" s="16" t="s">
        <v>367</v>
      </c>
      <c r="I73" s="16" t="s">
        <v>327</v>
      </c>
      <c r="J73" s="25" t="s">
        <v>103</v>
      </c>
      <c r="K73" s="26" t="s">
        <v>368</v>
      </c>
      <c r="L73" s="27" t="s">
        <v>396</v>
      </c>
      <c r="M73" s="30" t="s">
        <v>397</v>
      </c>
      <c r="N73" s="25" t="s">
        <v>29</v>
      </c>
      <c r="O73" s="25" t="s">
        <v>29</v>
      </c>
      <c r="P73" s="27"/>
    </row>
    <row r="74" s="1" customFormat="true" ht="22.5" spans="1:16">
      <c r="A74" s="14">
        <v>71</v>
      </c>
      <c r="B74" s="20"/>
      <c r="C74" s="14" t="s">
        <v>398</v>
      </c>
      <c r="D74" s="16" t="s">
        <v>399</v>
      </c>
      <c r="E74" s="14" t="s">
        <v>59</v>
      </c>
      <c r="F74" s="14">
        <v>6</v>
      </c>
      <c r="G74" s="14" t="s">
        <v>400</v>
      </c>
      <c r="H74" s="16" t="s">
        <v>367</v>
      </c>
      <c r="I74" s="16" t="s">
        <v>373</v>
      </c>
      <c r="J74" s="25" t="s">
        <v>103</v>
      </c>
      <c r="K74" s="26" t="s">
        <v>368</v>
      </c>
      <c r="L74" s="27" t="s">
        <v>374</v>
      </c>
      <c r="M74" s="30" t="s">
        <v>392</v>
      </c>
      <c r="N74" s="25" t="s">
        <v>29</v>
      </c>
      <c r="O74" s="25" t="s">
        <v>29</v>
      </c>
      <c r="P74" s="27"/>
    </row>
    <row r="75" s="1" customFormat="true" ht="45" spans="1:16">
      <c r="A75" s="14">
        <v>72</v>
      </c>
      <c r="B75" s="20"/>
      <c r="C75" s="14" t="s">
        <v>401</v>
      </c>
      <c r="D75" s="16" t="s">
        <v>402</v>
      </c>
      <c r="E75" s="14" t="s">
        <v>59</v>
      </c>
      <c r="F75" s="14">
        <v>6</v>
      </c>
      <c r="G75" s="14" t="s">
        <v>359</v>
      </c>
      <c r="H75" s="16" t="s">
        <v>367</v>
      </c>
      <c r="I75" s="16" t="s">
        <v>71</v>
      </c>
      <c r="J75" s="25" t="s">
        <v>103</v>
      </c>
      <c r="K75" s="26" t="s">
        <v>368</v>
      </c>
      <c r="L75" s="30" t="s">
        <v>403</v>
      </c>
      <c r="M75" s="30" t="s">
        <v>404</v>
      </c>
      <c r="N75" s="25" t="s">
        <v>29</v>
      </c>
      <c r="O75" s="25" t="s">
        <v>29</v>
      </c>
      <c r="P75" s="27"/>
    </row>
    <row r="76" s="1" customFormat="true" ht="22.5" spans="1:16">
      <c r="A76" s="14">
        <v>73</v>
      </c>
      <c r="B76" s="20"/>
      <c r="C76" s="14" t="s">
        <v>405</v>
      </c>
      <c r="D76" s="16" t="s">
        <v>406</v>
      </c>
      <c r="E76" s="14" t="s">
        <v>59</v>
      </c>
      <c r="F76" s="14">
        <v>6</v>
      </c>
      <c r="G76" s="14" t="s">
        <v>407</v>
      </c>
      <c r="H76" s="16" t="s">
        <v>367</v>
      </c>
      <c r="I76" s="16" t="s">
        <v>71</v>
      </c>
      <c r="J76" s="25" t="s">
        <v>103</v>
      </c>
      <c r="K76" s="26" t="s">
        <v>368</v>
      </c>
      <c r="L76" s="27" t="s">
        <v>408</v>
      </c>
      <c r="M76" s="30" t="s">
        <v>409</v>
      </c>
      <c r="N76" s="25" t="s">
        <v>29</v>
      </c>
      <c r="O76" s="25" t="s">
        <v>29</v>
      </c>
      <c r="P76" s="27"/>
    </row>
    <row r="77" s="1" customFormat="true" ht="33.75" spans="1:16">
      <c r="A77" s="14">
        <v>74</v>
      </c>
      <c r="B77" s="20"/>
      <c r="C77" s="14" t="s">
        <v>410</v>
      </c>
      <c r="D77" s="16" t="s">
        <v>411</v>
      </c>
      <c r="E77" s="14" t="s">
        <v>59</v>
      </c>
      <c r="F77" s="14">
        <v>6</v>
      </c>
      <c r="G77" s="14" t="s">
        <v>239</v>
      </c>
      <c r="H77" s="16" t="s">
        <v>367</v>
      </c>
      <c r="I77" s="16" t="s">
        <v>71</v>
      </c>
      <c r="J77" s="25" t="s">
        <v>103</v>
      </c>
      <c r="K77" s="26" t="s">
        <v>368</v>
      </c>
      <c r="L77" s="27" t="s">
        <v>374</v>
      </c>
      <c r="M77" s="30" t="s">
        <v>412</v>
      </c>
      <c r="N77" s="25" t="s">
        <v>29</v>
      </c>
      <c r="O77" s="25" t="s">
        <v>29</v>
      </c>
      <c r="P77" s="27"/>
    </row>
    <row r="78" s="1" customFormat="true" ht="22.5" spans="1:16">
      <c r="A78" s="14">
        <v>75</v>
      </c>
      <c r="B78" s="20"/>
      <c r="C78" s="14" t="s">
        <v>413</v>
      </c>
      <c r="D78" s="16" t="s">
        <v>414</v>
      </c>
      <c r="E78" s="14" t="s">
        <v>59</v>
      </c>
      <c r="F78" s="14">
        <v>6</v>
      </c>
      <c r="G78" s="14" t="s">
        <v>372</v>
      </c>
      <c r="H78" s="16" t="s">
        <v>367</v>
      </c>
      <c r="I78" s="16" t="s">
        <v>71</v>
      </c>
      <c r="J78" s="25" t="s">
        <v>103</v>
      </c>
      <c r="K78" s="26" t="s">
        <v>368</v>
      </c>
      <c r="L78" s="30" t="s">
        <v>403</v>
      </c>
      <c r="M78" s="30" t="s">
        <v>415</v>
      </c>
      <c r="N78" s="25" t="s">
        <v>29</v>
      </c>
      <c r="O78" s="25" t="s">
        <v>29</v>
      </c>
      <c r="P78" s="27"/>
    </row>
    <row r="79" s="1" customFormat="true" ht="22.5" spans="1:16">
      <c r="A79" s="14">
        <v>76</v>
      </c>
      <c r="B79" s="20"/>
      <c r="C79" s="14" t="s">
        <v>416</v>
      </c>
      <c r="D79" s="16" t="s">
        <v>417</v>
      </c>
      <c r="E79" s="14" t="s">
        <v>59</v>
      </c>
      <c r="F79" s="14">
        <v>6</v>
      </c>
      <c r="G79" s="14" t="s">
        <v>418</v>
      </c>
      <c r="H79" s="16" t="s">
        <v>367</v>
      </c>
      <c r="I79" s="16" t="s">
        <v>71</v>
      </c>
      <c r="J79" s="25" t="s">
        <v>103</v>
      </c>
      <c r="K79" s="26" t="s">
        <v>368</v>
      </c>
      <c r="L79" s="27" t="s">
        <v>419</v>
      </c>
      <c r="M79" s="30" t="s">
        <v>420</v>
      </c>
      <c r="N79" s="25" t="s">
        <v>29</v>
      </c>
      <c r="O79" s="25" t="s">
        <v>29</v>
      </c>
      <c r="P79" s="27"/>
    </row>
    <row r="80" s="1" customFormat="true" ht="22.5" spans="1:16">
      <c r="A80" s="14">
        <v>77</v>
      </c>
      <c r="B80" s="20"/>
      <c r="C80" s="14" t="s">
        <v>421</v>
      </c>
      <c r="D80" s="16" t="s">
        <v>422</v>
      </c>
      <c r="E80" s="14" t="s">
        <v>59</v>
      </c>
      <c r="F80" s="14">
        <v>6</v>
      </c>
      <c r="G80" s="14" t="s">
        <v>164</v>
      </c>
      <c r="H80" s="16" t="s">
        <v>367</v>
      </c>
      <c r="I80" s="16" t="s">
        <v>71</v>
      </c>
      <c r="J80" s="25" t="s">
        <v>103</v>
      </c>
      <c r="K80" s="26" t="s">
        <v>368</v>
      </c>
      <c r="L80" s="27" t="s">
        <v>382</v>
      </c>
      <c r="M80" s="30" t="s">
        <v>423</v>
      </c>
      <c r="N80" s="25" t="s">
        <v>29</v>
      </c>
      <c r="O80" s="25" t="s">
        <v>29</v>
      </c>
      <c r="P80" s="27"/>
    </row>
    <row r="81" s="1" customFormat="true" ht="22.5" spans="1:16">
      <c r="A81" s="14">
        <v>78</v>
      </c>
      <c r="B81" s="20"/>
      <c r="C81" s="14" t="s">
        <v>424</v>
      </c>
      <c r="D81" s="16" t="s">
        <v>425</v>
      </c>
      <c r="E81" s="14" t="s">
        <v>59</v>
      </c>
      <c r="F81" s="14">
        <v>6</v>
      </c>
      <c r="G81" s="14" t="s">
        <v>359</v>
      </c>
      <c r="H81" s="16" t="s">
        <v>367</v>
      </c>
      <c r="I81" s="16" t="s">
        <v>71</v>
      </c>
      <c r="J81" s="25" t="s">
        <v>103</v>
      </c>
      <c r="K81" s="26" t="s">
        <v>368</v>
      </c>
      <c r="L81" s="27" t="s">
        <v>426</v>
      </c>
      <c r="M81" s="30" t="s">
        <v>427</v>
      </c>
      <c r="N81" s="25" t="s">
        <v>29</v>
      </c>
      <c r="O81" s="25" t="s">
        <v>29</v>
      </c>
      <c r="P81" s="27"/>
    </row>
    <row r="82" s="1" customFormat="true" ht="22.5" spans="1:16">
      <c r="A82" s="14">
        <v>79</v>
      </c>
      <c r="B82" s="20"/>
      <c r="C82" s="14" t="s">
        <v>428</v>
      </c>
      <c r="D82" s="16" t="s">
        <v>429</v>
      </c>
      <c r="E82" s="14" t="s">
        <v>59</v>
      </c>
      <c r="F82" s="14">
        <v>6</v>
      </c>
      <c r="G82" s="14" t="s">
        <v>239</v>
      </c>
      <c r="H82" s="16" t="s">
        <v>367</v>
      </c>
      <c r="I82" s="16" t="s">
        <v>71</v>
      </c>
      <c r="J82" s="25" t="s">
        <v>103</v>
      </c>
      <c r="K82" s="26" t="s">
        <v>368</v>
      </c>
      <c r="L82" s="30" t="s">
        <v>430</v>
      </c>
      <c r="M82" s="30" t="s">
        <v>431</v>
      </c>
      <c r="N82" s="25" t="s">
        <v>29</v>
      </c>
      <c r="O82" s="25" t="s">
        <v>29</v>
      </c>
      <c r="P82" s="27"/>
    </row>
    <row r="83" s="1" customFormat="true" ht="22.5" spans="1:16">
      <c r="A83" s="14">
        <v>80</v>
      </c>
      <c r="B83" s="20"/>
      <c r="C83" s="14" t="s">
        <v>432</v>
      </c>
      <c r="D83" s="16" t="s">
        <v>433</v>
      </c>
      <c r="E83" s="14" t="s">
        <v>59</v>
      </c>
      <c r="F83" s="14">
        <v>6</v>
      </c>
      <c r="G83" s="14" t="s">
        <v>434</v>
      </c>
      <c r="H83" s="16" t="s">
        <v>367</v>
      </c>
      <c r="I83" s="16" t="s">
        <v>71</v>
      </c>
      <c r="J83" s="25" t="s">
        <v>103</v>
      </c>
      <c r="K83" s="26" t="s">
        <v>368</v>
      </c>
      <c r="L83" s="27" t="s">
        <v>426</v>
      </c>
      <c r="M83" s="30" t="s">
        <v>427</v>
      </c>
      <c r="N83" s="25" t="s">
        <v>29</v>
      </c>
      <c r="O83" s="25" t="s">
        <v>29</v>
      </c>
      <c r="P83" s="27"/>
    </row>
    <row r="84" s="1" customFormat="true" ht="22.5" spans="1:16">
      <c r="A84" s="14">
        <v>81</v>
      </c>
      <c r="B84" s="20"/>
      <c r="C84" s="14" t="s">
        <v>435</v>
      </c>
      <c r="D84" s="16" t="s">
        <v>436</v>
      </c>
      <c r="E84" s="14" t="s">
        <v>59</v>
      </c>
      <c r="F84" s="14">
        <v>6</v>
      </c>
      <c r="G84" s="14" t="s">
        <v>359</v>
      </c>
      <c r="H84" s="16" t="s">
        <v>367</v>
      </c>
      <c r="I84" s="16" t="s">
        <v>33</v>
      </c>
      <c r="J84" s="25" t="s">
        <v>103</v>
      </c>
      <c r="K84" s="26" t="s">
        <v>368</v>
      </c>
      <c r="L84" s="27" t="s">
        <v>437</v>
      </c>
      <c r="M84" s="30" t="s">
        <v>438</v>
      </c>
      <c r="N84" s="25" t="s">
        <v>29</v>
      </c>
      <c r="O84" s="25" t="s">
        <v>29</v>
      </c>
      <c r="P84" s="27"/>
    </row>
    <row r="85" s="1" customFormat="true" ht="22.5" spans="1:16">
      <c r="A85" s="14">
        <v>82</v>
      </c>
      <c r="B85" s="22"/>
      <c r="C85" s="14" t="s">
        <v>439</v>
      </c>
      <c r="D85" s="16" t="s">
        <v>440</v>
      </c>
      <c r="E85" s="14" t="s">
        <v>59</v>
      </c>
      <c r="F85" s="14">
        <v>6</v>
      </c>
      <c r="G85" s="14" t="s">
        <v>359</v>
      </c>
      <c r="H85" s="16" t="s">
        <v>367</v>
      </c>
      <c r="I85" s="16" t="s">
        <v>441</v>
      </c>
      <c r="J85" s="25" t="s">
        <v>103</v>
      </c>
      <c r="K85" s="26" t="s">
        <v>368</v>
      </c>
      <c r="L85" s="27" t="s">
        <v>442</v>
      </c>
      <c r="M85" s="30" t="s">
        <v>443</v>
      </c>
      <c r="N85" s="25" t="s">
        <v>29</v>
      </c>
      <c r="O85" s="25" t="s">
        <v>29</v>
      </c>
      <c r="P85" s="27"/>
    </row>
    <row r="86" s="1" customFormat="true" ht="45" spans="1:16">
      <c r="A86" s="14">
        <v>83</v>
      </c>
      <c r="B86" s="14" t="s">
        <v>444</v>
      </c>
      <c r="C86" s="14"/>
      <c r="D86" s="16" t="s">
        <v>445</v>
      </c>
      <c r="E86" s="14" t="s">
        <v>309</v>
      </c>
      <c r="F86" s="14">
        <v>3</v>
      </c>
      <c r="G86" s="14" t="s">
        <v>446</v>
      </c>
      <c r="H86" s="16" t="s">
        <v>447</v>
      </c>
      <c r="I86" s="16" t="s">
        <v>122</v>
      </c>
      <c r="J86" s="25" t="s">
        <v>25</v>
      </c>
      <c r="K86" s="29" t="s">
        <v>448</v>
      </c>
      <c r="L86" s="30" t="s">
        <v>449</v>
      </c>
      <c r="M86" s="30" t="s">
        <v>450</v>
      </c>
      <c r="N86" s="25" t="s">
        <v>29</v>
      </c>
      <c r="O86" s="25" t="s">
        <v>29</v>
      </c>
      <c r="P86" s="27"/>
    </row>
    <row r="87" s="1" customFormat="true" ht="22.5" spans="1:16">
      <c r="A87" s="14">
        <v>84</v>
      </c>
      <c r="B87" s="14"/>
      <c r="C87" s="14"/>
      <c r="D87" s="16" t="s">
        <v>451</v>
      </c>
      <c r="E87" s="14" t="s">
        <v>21</v>
      </c>
      <c r="F87" s="14">
        <v>3</v>
      </c>
      <c r="G87" s="14" t="s">
        <v>32</v>
      </c>
      <c r="H87" s="16" t="s">
        <v>447</v>
      </c>
      <c r="I87" s="16" t="s">
        <v>452</v>
      </c>
      <c r="J87" s="25" t="s">
        <v>40</v>
      </c>
      <c r="K87" s="29" t="s">
        <v>453</v>
      </c>
      <c r="L87" s="30" t="s">
        <v>454</v>
      </c>
      <c r="M87" s="30" t="s">
        <v>455</v>
      </c>
      <c r="N87" s="25" t="s">
        <v>29</v>
      </c>
      <c r="O87" s="25" t="s">
        <v>29</v>
      </c>
      <c r="P87" s="27"/>
    </row>
    <row r="88" s="1" customFormat="true" ht="22.5" spans="1:16">
      <c r="A88" s="14">
        <v>85</v>
      </c>
      <c r="B88" s="14"/>
      <c r="C88" s="14"/>
      <c r="D88" s="16" t="s">
        <v>456</v>
      </c>
      <c r="E88" s="14" t="s">
        <v>322</v>
      </c>
      <c r="F88" s="14">
        <v>3</v>
      </c>
      <c r="G88" s="14" t="s">
        <v>457</v>
      </c>
      <c r="H88" s="16" t="s">
        <v>447</v>
      </c>
      <c r="I88" s="16" t="s">
        <v>458</v>
      </c>
      <c r="J88" s="25" t="s">
        <v>25</v>
      </c>
      <c r="K88" s="29" t="s">
        <v>459</v>
      </c>
      <c r="L88" s="30" t="s">
        <v>460</v>
      </c>
      <c r="M88" s="30" t="s">
        <v>461</v>
      </c>
      <c r="N88" s="25" t="s">
        <v>29</v>
      </c>
      <c r="O88" s="25" t="s">
        <v>29</v>
      </c>
      <c r="P88" s="27"/>
    </row>
    <row r="89" s="1" customFormat="true" ht="22.5" spans="1:16">
      <c r="A89" s="14">
        <v>86</v>
      </c>
      <c r="B89" s="14"/>
      <c r="C89" s="14" t="s">
        <v>462</v>
      </c>
      <c r="D89" s="16" t="s">
        <v>463</v>
      </c>
      <c r="E89" s="14" t="s">
        <v>21</v>
      </c>
      <c r="F89" s="14">
        <v>4</v>
      </c>
      <c r="G89" s="14" t="s">
        <v>32</v>
      </c>
      <c r="H89" s="16" t="s">
        <v>447</v>
      </c>
      <c r="I89" s="16" t="s">
        <v>464</v>
      </c>
      <c r="J89" s="25" t="s">
        <v>40</v>
      </c>
      <c r="K89" s="29" t="s">
        <v>465</v>
      </c>
      <c r="L89" s="30" t="s">
        <v>466</v>
      </c>
      <c r="M89" s="30" t="s">
        <v>467</v>
      </c>
      <c r="N89" s="25" t="s">
        <v>29</v>
      </c>
      <c r="O89" s="25" t="s">
        <v>29</v>
      </c>
      <c r="P89" s="27"/>
    </row>
    <row r="90" s="1" customFormat="true" ht="22.5" spans="1:16">
      <c r="A90" s="14">
        <v>87</v>
      </c>
      <c r="B90" s="14"/>
      <c r="C90" s="14" t="s">
        <v>468</v>
      </c>
      <c r="D90" s="16" t="s">
        <v>469</v>
      </c>
      <c r="E90" s="14" t="s">
        <v>59</v>
      </c>
      <c r="F90" s="14">
        <v>5</v>
      </c>
      <c r="G90" s="14" t="s">
        <v>359</v>
      </c>
      <c r="H90" s="16" t="s">
        <v>447</v>
      </c>
      <c r="I90" s="16" t="s">
        <v>470</v>
      </c>
      <c r="J90" s="25" t="s">
        <v>40</v>
      </c>
      <c r="K90" s="29" t="s">
        <v>471</v>
      </c>
      <c r="L90" s="30" t="s">
        <v>472</v>
      </c>
      <c r="M90" s="30" t="s">
        <v>473</v>
      </c>
      <c r="N90" s="25" t="s">
        <v>29</v>
      </c>
      <c r="O90" s="25" t="s">
        <v>29</v>
      </c>
      <c r="P90" s="27"/>
    </row>
    <row r="91" s="1" customFormat="true" ht="22.5" spans="1:16">
      <c r="A91" s="14">
        <v>88</v>
      </c>
      <c r="B91" s="14"/>
      <c r="C91" s="14" t="s">
        <v>474</v>
      </c>
      <c r="D91" s="16" t="s">
        <v>475</v>
      </c>
      <c r="E91" s="14" t="s">
        <v>21</v>
      </c>
      <c r="F91" s="14">
        <v>6</v>
      </c>
      <c r="G91" s="14" t="s">
        <v>32</v>
      </c>
      <c r="H91" s="16" t="s">
        <v>447</v>
      </c>
      <c r="I91" s="16" t="s">
        <v>476</v>
      </c>
      <c r="J91" s="25" t="s">
        <v>40</v>
      </c>
      <c r="K91" s="29" t="s">
        <v>471</v>
      </c>
      <c r="L91" s="30" t="s">
        <v>472</v>
      </c>
      <c r="M91" s="30" t="s">
        <v>477</v>
      </c>
      <c r="N91" s="25" t="s">
        <v>29</v>
      </c>
      <c r="O91" s="25" t="s">
        <v>29</v>
      </c>
      <c r="P91" s="27"/>
    </row>
    <row r="92" s="1" customFormat="true" ht="22.5" spans="1:16">
      <c r="A92" s="14">
        <v>89</v>
      </c>
      <c r="B92" s="14"/>
      <c r="C92" s="14" t="s">
        <v>478</v>
      </c>
      <c r="D92" s="16" t="s">
        <v>479</v>
      </c>
      <c r="E92" s="14" t="s">
        <v>21</v>
      </c>
      <c r="F92" s="14">
        <v>6</v>
      </c>
      <c r="G92" s="14" t="s">
        <v>22</v>
      </c>
      <c r="H92" s="16" t="s">
        <v>447</v>
      </c>
      <c r="I92" s="16" t="s">
        <v>480</v>
      </c>
      <c r="J92" s="25" t="s">
        <v>25</v>
      </c>
      <c r="K92" s="29" t="s">
        <v>481</v>
      </c>
      <c r="L92" s="30" t="s">
        <v>482</v>
      </c>
      <c r="M92" s="30" t="s">
        <v>483</v>
      </c>
      <c r="N92" s="25" t="s">
        <v>29</v>
      </c>
      <c r="O92" s="25" t="s">
        <v>29</v>
      </c>
      <c r="P92" s="27"/>
    </row>
    <row r="93" s="1" customFormat="true" ht="22.5" spans="1:16">
      <c r="A93" s="14">
        <v>90</v>
      </c>
      <c r="B93" s="14"/>
      <c r="C93" s="14" t="s">
        <v>484</v>
      </c>
      <c r="D93" s="16" t="s">
        <v>485</v>
      </c>
      <c r="E93" s="14" t="s">
        <v>21</v>
      </c>
      <c r="F93" s="14">
        <v>6</v>
      </c>
      <c r="G93" s="14" t="s">
        <v>32</v>
      </c>
      <c r="H93" s="16" t="s">
        <v>447</v>
      </c>
      <c r="I93" s="16" t="s">
        <v>122</v>
      </c>
      <c r="J93" s="25" t="s">
        <v>103</v>
      </c>
      <c r="K93" s="29" t="s">
        <v>486</v>
      </c>
      <c r="L93" s="30" t="s">
        <v>487</v>
      </c>
      <c r="M93" s="30" t="s">
        <v>488</v>
      </c>
      <c r="N93" s="25" t="s">
        <v>29</v>
      </c>
      <c r="O93" s="25" t="s">
        <v>29</v>
      </c>
      <c r="P93" s="27"/>
    </row>
    <row r="94" s="1" customFormat="true" ht="22.5" spans="1:16">
      <c r="A94" s="14">
        <v>91</v>
      </c>
      <c r="B94" s="14"/>
      <c r="C94" s="14" t="s">
        <v>489</v>
      </c>
      <c r="D94" s="16" t="s">
        <v>490</v>
      </c>
      <c r="E94" s="14" t="s">
        <v>59</v>
      </c>
      <c r="F94" s="14">
        <v>6</v>
      </c>
      <c r="G94" s="14" t="s">
        <v>239</v>
      </c>
      <c r="H94" s="16" t="s">
        <v>447</v>
      </c>
      <c r="I94" s="16" t="s">
        <v>71</v>
      </c>
      <c r="J94" s="25" t="s">
        <v>103</v>
      </c>
      <c r="K94" s="29" t="s">
        <v>491</v>
      </c>
      <c r="L94" s="30" t="s">
        <v>492</v>
      </c>
      <c r="M94" s="30" t="s">
        <v>493</v>
      </c>
      <c r="N94" s="25" t="s">
        <v>29</v>
      </c>
      <c r="O94" s="25" t="s">
        <v>29</v>
      </c>
      <c r="P94" s="27"/>
    </row>
    <row r="95" s="1" customFormat="true" ht="22.5" spans="1:16">
      <c r="A95" s="14">
        <v>92</v>
      </c>
      <c r="B95" s="14"/>
      <c r="C95" s="14" t="s">
        <v>494</v>
      </c>
      <c r="D95" s="16" t="s">
        <v>495</v>
      </c>
      <c r="E95" s="14" t="s">
        <v>59</v>
      </c>
      <c r="F95" s="14">
        <v>6</v>
      </c>
      <c r="G95" s="14" t="s">
        <v>359</v>
      </c>
      <c r="H95" s="16" t="s">
        <v>447</v>
      </c>
      <c r="I95" s="16" t="s">
        <v>122</v>
      </c>
      <c r="J95" s="25" t="s">
        <v>103</v>
      </c>
      <c r="K95" s="29" t="s">
        <v>471</v>
      </c>
      <c r="L95" s="30" t="s">
        <v>472</v>
      </c>
      <c r="M95" s="30" t="s">
        <v>496</v>
      </c>
      <c r="N95" s="25" t="s">
        <v>29</v>
      </c>
      <c r="O95" s="25" t="s">
        <v>29</v>
      </c>
      <c r="P95" s="27"/>
    </row>
    <row r="96" s="1" customFormat="true" ht="33.75" spans="1:16">
      <c r="A96" s="14">
        <v>93</v>
      </c>
      <c r="B96" s="14"/>
      <c r="C96" s="14" t="s">
        <v>497</v>
      </c>
      <c r="D96" s="16" t="s">
        <v>498</v>
      </c>
      <c r="E96" s="14" t="s">
        <v>59</v>
      </c>
      <c r="F96" s="14">
        <v>6</v>
      </c>
      <c r="G96" s="14" t="s">
        <v>239</v>
      </c>
      <c r="H96" s="16" t="s">
        <v>447</v>
      </c>
      <c r="I96" s="16" t="s">
        <v>499</v>
      </c>
      <c r="J96" s="25" t="s">
        <v>103</v>
      </c>
      <c r="K96" s="29" t="s">
        <v>453</v>
      </c>
      <c r="L96" s="30" t="s">
        <v>454</v>
      </c>
      <c r="M96" s="30" t="s">
        <v>500</v>
      </c>
      <c r="N96" s="25" t="s">
        <v>29</v>
      </c>
      <c r="O96" s="25" t="s">
        <v>29</v>
      </c>
      <c r="P96" s="27"/>
    </row>
    <row r="97" s="1" customFormat="true" ht="22.5" spans="1:16">
      <c r="A97" s="14">
        <v>94</v>
      </c>
      <c r="B97" s="14"/>
      <c r="C97" s="14" t="s">
        <v>501</v>
      </c>
      <c r="D97" s="16" t="s">
        <v>502</v>
      </c>
      <c r="E97" s="14" t="s">
        <v>59</v>
      </c>
      <c r="F97" s="14">
        <v>6</v>
      </c>
      <c r="G97" s="14" t="s">
        <v>359</v>
      </c>
      <c r="H97" s="16" t="s">
        <v>447</v>
      </c>
      <c r="I97" s="16" t="s">
        <v>122</v>
      </c>
      <c r="J97" s="25" t="s">
        <v>103</v>
      </c>
      <c r="K97" s="29" t="s">
        <v>459</v>
      </c>
      <c r="L97" s="30" t="s">
        <v>460</v>
      </c>
      <c r="M97" s="30" t="s">
        <v>503</v>
      </c>
      <c r="N97" s="25" t="s">
        <v>29</v>
      </c>
      <c r="O97" s="25" t="s">
        <v>29</v>
      </c>
      <c r="P97" s="27"/>
    </row>
    <row r="98" s="1" customFormat="true" ht="22.5" spans="1:16">
      <c r="A98" s="14">
        <v>95</v>
      </c>
      <c r="B98" s="14"/>
      <c r="C98" s="14" t="s">
        <v>504</v>
      </c>
      <c r="D98" s="16" t="s">
        <v>505</v>
      </c>
      <c r="E98" s="14" t="s">
        <v>59</v>
      </c>
      <c r="F98" s="14">
        <v>6</v>
      </c>
      <c r="G98" s="14" t="s">
        <v>157</v>
      </c>
      <c r="H98" s="16" t="s">
        <v>447</v>
      </c>
      <c r="I98" s="16" t="s">
        <v>122</v>
      </c>
      <c r="J98" s="25" t="s">
        <v>103</v>
      </c>
      <c r="K98" s="29" t="s">
        <v>459</v>
      </c>
      <c r="L98" s="30" t="s">
        <v>460</v>
      </c>
      <c r="M98" s="30" t="s">
        <v>503</v>
      </c>
      <c r="N98" s="25" t="s">
        <v>29</v>
      </c>
      <c r="O98" s="25" t="s">
        <v>29</v>
      </c>
      <c r="P98" s="27"/>
    </row>
    <row r="99" s="1" customFormat="true" ht="22.5" spans="1:16">
      <c r="A99" s="14">
        <v>96</v>
      </c>
      <c r="B99" s="14"/>
      <c r="C99" s="14" t="s">
        <v>506</v>
      </c>
      <c r="D99" s="16" t="s">
        <v>507</v>
      </c>
      <c r="E99" s="14" t="s">
        <v>59</v>
      </c>
      <c r="F99" s="14">
        <v>6</v>
      </c>
      <c r="G99" s="14" t="s">
        <v>508</v>
      </c>
      <c r="H99" s="16" t="s">
        <v>447</v>
      </c>
      <c r="I99" s="16" t="s">
        <v>509</v>
      </c>
      <c r="J99" s="25" t="s">
        <v>25</v>
      </c>
      <c r="K99" s="29" t="s">
        <v>510</v>
      </c>
      <c r="L99" s="30" t="s">
        <v>511</v>
      </c>
      <c r="M99" s="30" t="s">
        <v>512</v>
      </c>
      <c r="N99" s="25" t="s">
        <v>29</v>
      </c>
      <c r="O99" s="25" t="s">
        <v>29</v>
      </c>
      <c r="P99" s="27"/>
    </row>
    <row r="100" s="1" customFormat="true" ht="22.5" spans="1:16">
      <c r="A100" s="14">
        <v>97</v>
      </c>
      <c r="B100" s="14"/>
      <c r="C100" s="14" t="s">
        <v>513</v>
      </c>
      <c r="D100" s="16" t="s">
        <v>514</v>
      </c>
      <c r="E100" s="14" t="s">
        <v>59</v>
      </c>
      <c r="F100" s="14">
        <v>6</v>
      </c>
      <c r="G100" s="14" t="s">
        <v>515</v>
      </c>
      <c r="H100" s="16" t="s">
        <v>447</v>
      </c>
      <c r="I100" s="16" t="s">
        <v>234</v>
      </c>
      <c r="J100" s="25" t="s">
        <v>25</v>
      </c>
      <c r="K100" s="29" t="s">
        <v>459</v>
      </c>
      <c r="L100" s="30" t="s">
        <v>482</v>
      </c>
      <c r="M100" s="30" t="s">
        <v>516</v>
      </c>
      <c r="N100" s="25" t="s">
        <v>29</v>
      </c>
      <c r="O100" s="25" t="s">
        <v>29</v>
      </c>
      <c r="P100" s="27"/>
    </row>
    <row r="101" s="1" customFormat="true" ht="24" spans="1:16">
      <c r="A101" s="14">
        <v>98</v>
      </c>
      <c r="B101" s="14" t="s">
        <v>517</v>
      </c>
      <c r="C101" s="14"/>
      <c r="D101" s="16" t="s">
        <v>518</v>
      </c>
      <c r="E101" s="14" t="s">
        <v>309</v>
      </c>
      <c r="F101" s="14">
        <v>3</v>
      </c>
      <c r="G101" s="14" t="s">
        <v>164</v>
      </c>
      <c r="H101" s="16" t="s">
        <v>519</v>
      </c>
      <c r="I101" s="16" t="s">
        <v>520</v>
      </c>
      <c r="J101" s="25" t="s">
        <v>25</v>
      </c>
      <c r="K101" s="26" t="s">
        <v>521</v>
      </c>
      <c r="L101" s="34" t="s">
        <v>522</v>
      </c>
      <c r="M101" s="29" t="s">
        <v>523</v>
      </c>
      <c r="N101" s="25" t="s">
        <v>29</v>
      </c>
      <c r="O101" s="25" t="s">
        <v>29</v>
      </c>
      <c r="P101" s="27"/>
    </row>
    <row r="102" s="1" customFormat="true" ht="22.5" spans="1:16">
      <c r="A102" s="14">
        <v>99</v>
      </c>
      <c r="B102" s="14"/>
      <c r="C102" s="14"/>
      <c r="D102" s="16" t="s">
        <v>524</v>
      </c>
      <c r="E102" s="14" t="s">
        <v>309</v>
      </c>
      <c r="F102" s="14">
        <v>3</v>
      </c>
      <c r="G102" s="14" t="s">
        <v>179</v>
      </c>
      <c r="H102" s="16" t="s">
        <v>519</v>
      </c>
      <c r="I102" s="16" t="s">
        <v>520</v>
      </c>
      <c r="J102" s="25" t="s">
        <v>103</v>
      </c>
      <c r="K102" s="26" t="s">
        <v>521</v>
      </c>
      <c r="L102" s="29" t="s">
        <v>525</v>
      </c>
      <c r="M102" s="29" t="s">
        <v>526</v>
      </c>
      <c r="N102" s="25" t="s">
        <v>29</v>
      </c>
      <c r="O102" s="25" t="s">
        <v>29</v>
      </c>
      <c r="P102" s="27"/>
    </row>
    <row r="103" s="1" customFormat="true" ht="56.25" spans="1:16">
      <c r="A103" s="14">
        <v>100</v>
      </c>
      <c r="B103" s="14"/>
      <c r="C103" s="14"/>
      <c r="D103" s="16" t="s">
        <v>527</v>
      </c>
      <c r="E103" s="14" t="s">
        <v>322</v>
      </c>
      <c r="F103" s="14">
        <v>3</v>
      </c>
      <c r="G103" s="14" t="s">
        <v>22</v>
      </c>
      <c r="H103" s="16" t="s">
        <v>519</v>
      </c>
      <c r="I103" s="16" t="s">
        <v>528</v>
      </c>
      <c r="J103" s="25" t="s">
        <v>25</v>
      </c>
      <c r="K103" s="29" t="s">
        <v>529</v>
      </c>
      <c r="L103" s="17" t="s">
        <v>530</v>
      </c>
      <c r="M103" s="17" t="s">
        <v>531</v>
      </c>
      <c r="N103" s="14" t="s">
        <v>29</v>
      </c>
      <c r="O103" s="14" t="s">
        <v>29</v>
      </c>
      <c r="P103" s="27"/>
    </row>
    <row r="104" s="1" customFormat="true" ht="33.75" spans="1:16">
      <c r="A104" s="14">
        <v>101</v>
      </c>
      <c r="B104" s="14"/>
      <c r="C104" s="14" t="s">
        <v>532</v>
      </c>
      <c r="D104" s="16" t="s">
        <v>533</v>
      </c>
      <c r="E104" s="14" t="s">
        <v>21</v>
      </c>
      <c r="F104" s="14">
        <v>5</v>
      </c>
      <c r="G104" s="14" t="s">
        <v>534</v>
      </c>
      <c r="H104" s="16" t="s">
        <v>519</v>
      </c>
      <c r="I104" s="16" t="s">
        <v>535</v>
      </c>
      <c r="J104" s="25" t="s">
        <v>25</v>
      </c>
      <c r="K104" s="26" t="s">
        <v>536</v>
      </c>
      <c r="L104" s="17" t="s">
        <v>537</v>
      </c>
      <c r="M104" s="14" t="s">
        <v>538</v>
      </c>
      <c r="N104" s="14" t="s">
        <v>29</v>
      </c>
      <c r="O104" s="14" t="s">
        <v>29</v>
      </c>
      <c r="P104" s="27"/>
    </row>
    <row r="105" s="1" customFormat="true" ht="22.5" spans="1:16">
      <c r="A105" s="14">
        <v>102</v>
      </c>
      <c r="B105" s="14"/>
      <c r="C105" s="14" t="s">
        <v>539</v>
      </c>
      <c r="D105" s="16" t="s">
        <v>540</v>
      </c>
      <c r="E105" s="14" t="s">
        <v>59</v>
      </c>
      <c r="F105" s="14">
        <v>5</v>
      </c>
      <c r="G105" s="14" t="s">
        <v>239</v>
      </c>
      <c r="H105" s="16" t="s">
        <v>519</v>
      </c>
      <c r="I105" s="16" t="s">
        <v>122</v>
      </c>
      <c r="J105" s="25" t="s">
        <v>103</v>
      </c>
      <c r="K105" s="26" t="s">
        <v>521</v>
      </c>
      <c r="L105" s="29" t="s">
        <v>525</v>
      </c>
      <c r="M105" s="29" t="s">
        <v>526</v>
      </c>
      <c r="N105" s="25" t="s">
        <v>29</v>
      </c>
      <c r="O105" s="25" t="s">
        <v>29</v>
      </c>
      <c r="P105" s="27"/>
    </row>
    <row r="106" s="1" customFormat="true" ht="22.5" spans="1:16">
      <c r="A106" s="14">
        <v>103</v>
      </c>
      <c r="B106" s="14"/>
      <c r="C106" s="14" t="s">
        <v>541</v>
      </c>
      <c r="D106" s="16" t="s">
        <v>542</v>
      </c>
      <c r="E106" s="14" t="s">
        <v>21</v>
      </c>
      <c r="F106" s="14">
        <v>6</v>
      </c>
      <c r="G106" s="14" t="s">
        <v>543</v>
      </c>
      <c r="H106" s="16" t="s">
        <v>519</v>
      </c>
      <c r="I106" s="16" t="s">
        <v>24</v>
      </c>
      <c r="J106" s="25" t="s">
        <v>25</v>
      </c>
      <c r="K106" s="26" t="s">
        <v>536</v>
      </c>
      <c r="L106" s="17" t="s">
        <v>537</v>
      </c>
      <c r="M106" s="14" t="s">
        <v>544</v>
      </c>
      <c r="N106" s="14" t="s">
        <v>29</v>
      </c>
      <c r="O106" s="14" t="s">
        <v>29</v>
      </c>
      <c r="P106" s="27"/>
    </row>
    <row r="107" s="1" customFormat="true" ht="22.5" spans="1:16">
      <c r="A107" s="14">
        <v>104</v>
      </c>
      <c r="B107" s="14"/>
      <c r="C107" s="14" t="s">
        <v>545</v>
      </c>
      <c r="D107" s="16" t="s">
        <v>546</v>
      </c>
      <c r="E107" s="14" t="s">
        <v>21</v>
      </c>
      <c r="F107" s="14">
        <v>6</v>
      </c>
      <c r="G107" s="14" t="s">
        <v>32</v>
      </c>
      <c r="H107" s="16" t="s">
        <v>519</v>
      </c>
      <c r="I107" s="16" t="s">
        <v>547</v>
      </c>
      <c r="J107" s="25" t="s">
        <v>40</v>
      </c>
      <c r="K107" s="26" t="s">
        <v>536</v>
      </c>
      <c r="L107" s="14" t="s">
        <v>548</v>
      </c>
      <c r="M107" s="14" t="s">
        <v>549</v>
      </c>
      <c r="N107" s="14" t="s">
        <v>29</v>
      </c>
      <c r="O107" s="14" t="s">
        <v>29</v>
      </c>
      <c r="P107" s="27"/>
    </row>
    <row r="108" s="1" customFormat="true" ht="90" spans="1:16">
      <c r="A108" s="14">
        <v>105</v>
      </c>
      <c r="B108" s="14"/>
      <c r="C108" s="14" t="s">
        <v>550</v>
      </c>
      <c r="D108" s="16" t="s">
        <v>551</v>
      </c>
      <c r="E108" s="14" t="s">
        <v>59</v>
      </c>
      <c r="F108" s="14">
        <v>6</v>
      </c>
      <c r="G108" s="14" t="s">
        <v>552</v>
      </c>
      <c r="H108" s="16" t="s">
        <v>519</v>
      </c>
      <c r="I108" s="16" t="s">
        <v>553</v>
      </c>
      <c r="J108" s="25" t="s">
        <v>25</v>
      </c>
      <c r="K108" s="26" t="s">
        <v>521</v>
      </c>
      <c r="L108" s="29" t="s">
        <v>525</v>
      </c>
      <c r="M108" s="29" t="s">
        <v>526</v>
      </c>
      <c r="N108" s="25" t="s">
        <v>29</v>
      </c>
      <c r="O108" s="25" t="s">
        <v>29</v>
      </c>
      <c r="P108" s="27"/>
    </row>
    <row r="109" s="1" customFormat="true" ht="22.5" spans="1:16">
      <c r="A109" s="14">
        <v>106</v>
      </c>
      <c r="B109" s="14"/>
      <c r="C109" s="14"/>
      <c r="D109" s="14" t="s">
        <v>554</v>
      </c>
      <c r="E109" s="14" t="s">
        <v>59</v>
      </c>
      <c r="F109" s="14">
        <v>7</v>
      </c>
      <c r="G109" s="14" t="s">
        <v>552</v>
      </c>
      <c r="H109" s="16" t="s">
        <v>519</v>
      </c>
      <c r="I109" s="16" t="s">
        <v>555</v>
      </c>
      <c r="J109" s="25" t="s">
        <v>25</v>
      </c>
      <c r="K109" s="26" t="s">
        <v>521</v>
      </c>
      <c r="L109" s="29" t="s">
        <v>525</v>
      </c>
      <c r="M109" s="29" t="s">
        <v>526</v>
      </c>
      <c r="N109" s="25" t="s">
        <v>29</v>
      </c>
      <c r="O109" s="25" t="s">
        <v>29</v>
      </c>
      <c r="P109" s="27"/>
    </row>
    <row r="110" s="1" customFormat="true" ht="22.5" spans="1:16">
      <c r="A110" s="14">
        <v>107</v>
      </c>
      <c r="B110" s="14"/>
      <c r="C110" s="14"/>
      <c r="D110" s="14" t="s">
        <v>556</v>
      </c>
      <c r="E110" s="14" t="s">
        <v>59</v>
      </c>
      <c r="F110" s="14">
        <v>8</v>
      </c>
      <c r="G110" s="14" t="s">
        <v>552</v>
      </c>
      <c r="H110" s="16" t="s">
        <v>519</v>
      </c>
      <c r="I110" s="16" t="s">
        <v>557</v>
      </c>
      <c r="J110" s="25" t="s">
        <v>25</v>
      </c>
      <c r="K110" s="26"/>
      <c r="L110" s="29" t="s">
        <v>525</v>
      </c>
      <c r="M110" s="29" t="s">
        <v>526</v>
      </c>
      <c r="N110" s="25" t="s">
        <v>29</v>
      </c>
      <c r="O110" s="25" t="s">
        <v>29</v>
      </c>
      <c r="P110" s="27"/>
    </row>
    <row r="111" s="1" customFormat="true" ht="22.5" spans="1:16">
      <c r="A111" s="14">
        <v>108</v>
      </c>
      <c r="B111" s="14"/>
      <c r="C111" s="14"/>
      <c r="D111" s="14" t="s">
        <v>558</v>
      </c>
      <c r="E111" s="14" t="s">
        <v>59</v>
      </c>
      <c r="F111" s="14">
        <v>9</v>
      </c>
      <c r="G111" s="14" t="s">
        <v>552</v>
      </c>
      <c r="H111" s="16" t="s">
        <v>519</v>
      </c>
      <c r="I111" s="16" t="s">
        <v>555</v>
      </c>
      <c r="J111" s="25" t="s">
        <v>103</v>
      </c>
      <c r="K111" s="26"/>
      <c r="L111" s="29" t="s">
        <v>525</v>
      </c>
      <c r="M111" s="29" t="s">
        <v>526</v>
      </c>
      <c r="N111" s="25" t="s">
        <v>29</v>
      </c>
      <c r="O111" s="25" t="s">
        <v>29</v>
      </c>
      <c r="P111" s="27"/>
    </row>
    <row r="112" s="1" customFormat="true" ht="22.5" spans="1:16">
      <c r="A112" s="14">
        <v>109</v>
      </c>
      <c r="B112" s="14"/>
      <c r="C112" s="14"/>
      <c r="D112" s="14" t="s">
        <v>559</v>
      </c>
      <c r="E112" s="14" t="s">
        <v>59</v>
      </c>
      <c r="F112" s="14">
        <v>10</v>
      </c>
      <c r="G112" s="14" t="s">
        <v>552</v>
      </c>
      <c r="H112" s="16" t="s">
        <v>519</v>
      </c>
      <c r="I112" s="16" t="s">
        <v>555</v>
      </c>
      <c r="J112" s="28" t="s">
        <v>25</v>
      </c>
      <c r="K112" s="26"/>
      <c r="L112" s="29" t="s">
        <v>525</v>
      </c>
      <c r="M112" s="29" t="s">
        <v>526</v>
      </c>
      <c r="N112" s="25" t="s">
        <v>29</v>
      </c>
      <c r="O112" s="25" t="s">
        <v>29</v>
      </c>
      <c r="P112" s="27"/>
    </row>
    <row r="113" s="1" customFormat="true" ht="24" spans="1:16">
      <c r="A113" s="14">
        <v>110</v>
      </c>
      <c r="B113" s="14"/>
      <c r="C113" s="14"/>
      <c r="D113" s="14" t="s">
        <v>560</v>
      </c>
      <c r="E113" s="14" t="s">
        <v>59</v>
      </c>
      <c r="F113" s="14">
        <v>11</v>
      </c>
      <c r="G113" s="14" t="s">
        <v>552</v>
      </c>
      <c r="H113" s="16" t="s">
        <v>519</v>
      </c>
      <c r="I113" s="16" t="s">
        <v>561</v>
      </c>
      <c r="J113" s="25" t="s">
        <v>103</v>
      </c>
      <c r="K113" s="26"/>
      <c r="L113" s="34" t="s">
        <v>522</v>
      </c>
      <c r="M113" s="29" t="s">
        <v>562</v>
      </c>
      <c r="N113" s="25" t="s">
        <v>29</v>
      </c>
      <c r="O113" s="25" t="s">
        <v>29</v>
      </c>
      <c r="P113" s="27"/>
    </row>
    <row r="114" s="1" customFormat="true" ht="22.5" spans="1:16">
      <c r="A114" s="14">
        <v>111</v>
      </c>
      <c r="B114" s="14"/>
      <c r="C114" s="14"/>
      <c r="D114" s="16" t="s">
        <v>563</v>
      </c>
      <c r="E114" s="14" t="s">
        <v>59</v>
      </c>
      <c r="F114" s="14">
        <v>12</v>
      </c>
      <c r="G114" s="14" t="s">
        <v>552</v>
      </c>
      <c r="H114" s="16" t="s">
        <v>519</v>
      </c>
      <c r="I114" s="16" t="s">
        <v>564</v>
      </c>
      <c r="J114" s="25" t="s">
        <v>25</v>
      </c>
      <c r="K114" s="26"/>
      <c r="L114" s="29" t="s">
        <v>525</v>
      </c>
      <c r="M114" s="29" t="s">
        <v>526</v>
      </c>
      <c r="N114" s="25" t="s">
        <v>29</v>
      </c>
      <c r="O114" s="25" t="s">
        <v>29</v>
      </c>
      <c r="P114" s="27"/>
    </row>
    <row r="115" s="1" customFormat="true" ht="123.75" spans="1:16">
      <c r="A115" s="14">
        <v>112</v>
      </c>
      <c r="B115" s="14"/>
      <c r="C115" s="14" t="s">
        <v>565</v>
      </c>
      <c r="D115" s="16" t="s">
        <v>566</v>
      </c>
      <c r="E115" s="14" t="s">
        <v>59</v>
      </c>
      <c r="F115" s="14">
        <v>6</v>
      </c>
      <c r="G115" s="14" t="s">
        <v>567</v>
      </c>
      <c r="H115" s="16" t="s">
        <v>519</v>
      </c>
      <c r="I115" s="16" t="s">
        <v>568</v>
      </c>
      <c r="J115" s="25" t="s">
        <v>103</v>
      </c>
      <c r="K115" s="26" t="s">
        <v>521</v>
      </c>
      <c r="L115" s="29" t="s">
        <v>569</v>
      </c>
      <c r="M115" s="29" t="s">
        <v>570</v>
      </c>
      <c r="N115" s="25" t="s">
        <v>29</v>
      </c>
      <c r="O115" s="25" t="s">
        <v>29</v>
      </c>
      <c r="P115" s="27"/>
    </row>
    <row r="116" s="1" customFormat="true" ht="22.5" spans="1:16">
      <c r="A116" s="14">
        <v>113</v>
      </c>
      <c r="B116" s="14"/>
      <c r="C116" s="14" t="s">
        <v>571</v>
      </c>
      <c r="D116" s="16" t="s">
        <v>572</v>
      </c>
      <c r="E116" s="14" t="s">
        <v>59</v>
      </c>
      <c r="F116" s="14">
        <v>6</v>
      </c>
      <c r="G116" s="14" t="s">
        <v>157</v>
      </c>
      <c r="H116" s="16" t="s">
        <v>519</v>
      </c>
      <c r="I116" s="16" t="s">
        <v>122</v>
      </c>
      <c r="J116" s="25" t="s">
        <v>25</v>
      </c>
      <c r="K116" s="26" t="s">
        <v>521</v>
      </c>
      <c r="L116" s="29" t="s">
        <v>525</v>
      </c>
      <c r="M116" s="29" t="s">
        <v>526</v>
      </c>
      <c r="N116" s="25" t="s">
        <v>29</v>
      </c>
      <c r="O116" s="25" t="s">
        <v>29</v>
      </c>
      <c r="P116" s="27"/>
    </row>
    <row r="117" s="1" customFormat="true" ht="22.5" spans="1:16">
      <c r="A117" s="14">
        <v>114</v>
      </c>
      <c r="B117" s="14"/>
      <c r="C117" s="14" t="s">
        <v>573</v>
      </c>
      <c r="D117" s="16" t="s">
        <v>574</v>
      </c>
      <c r="E117" s="14" t="s">
        <v>59</v>
      </c>
      <c r="F117" s="14">
        <v>6</v>
      </c>
      <c r="G117" s="14" t="s">
        <v>179</v>
      </c>
      <c r="H117" s="16" t="s">
        <v>519</v>
      </c>
      <c r="I117" s="16" t="s">
        <v>234</v>
      </c>
      <c r="J117" s="25" t="s">
        <v>103</v>
      </c>
      <c r="K117" s="26" t="s">
        <v>521</v>
      </c>
      <c r="L117" s="29" t="s">
        <v>575</v>
      </c>
      <c r="M117" s="29" t="s">
        <v>576</v>
      </c>
      <c r="N117" s="25" t="s">
        <v>29</v>
      </c>
      <c r="O117" s="25" t="s">
        <v>29</v>
      </c>
      <c r="P117" s="27"/>
    </row>
    <row r="118" s="1" customFormat="true" ht="22.5" spans="1:16">
      <c r="A118" s="14">
        <v>115</v>
      </c>
      <c r="B118" s="14"/>
      <c r="C118" s="14" t="s">
        <v>577</v>
      </c>
      <c r="D118" s="16" t="s">
        <v>578</v>
      </c>
      <c r="E118" s="14" t="s">
        <v>59</v>
      </c>
      <c r="F118" s="14">
        <v>6</v>
      </c>
      <c r="G118" s="14" t="s">
        <v>515</v>
      </c>
      <c r="H118" s="16" t="s">
        <v>519</v>
      </c>
      <c r="I118" s="16" t="s">
        <v>234</v>
      </c>
      <c r="J118" s="25" t="s">
        <v>103</v>
      </c>
      <c r="K118" s="26" t="s">
        <v>521</v>
      </c>
      <c r="L118" s="29" t="s">
        <v>579</v>
      </c>
      <c r="M118" s="29" t="s">
        <v>580</v>
      </c>
      <c r="N118" s="25" t="s">
        <v>29</v>
      </c>
      <c r="O118" s="25" t="s">
        <v>29</v>
      </c>
      <c r="P118" s="27"/>
    </row>
    <row r="119" s="1" customFormat="true" ht="22.5" spans="1:16">
      <c r="A119" s="14">
        <v>116</v>
      </c>
      <c r="B119" s="15" t="s">
        <v>581</v>
      </c>
      <c r="C119" s="14"/>
      <c r="D119" s="16" t="s">
        <v>582</v>
      </c>
      <c r="E119" s="14" t="s">
        <v>331</v>
      </c>
      <c r="F119" s="14">
        <v>3</v>
      </c>
      <c r="G119" s="14" t="s">
        <v>583</v>
      </c>
      <c r="H119" s="16" t="s">
        <v>584</v>
      </c>
      <c r="I119" s="16" t="s">
        <v>333</v>
      </c>
      <c r="J119" s="25" t="s">
        <v>25</v>
      </c>
      <c r="K119" s="29" t="s">
        <v>585</v>
      </c>
      <c r="L119" s="30" t="s">
        <v>586</v>
      </c>
      <c r="M119" s="30" t="s">
        <v>586</v>
      </c>
      <c r="N119" s="25" t="s">
        <v>29</v>
      </c>
      <c r="O119" s="25" t="s">
        <v>29</v>
      </c>
      <c r="P119" s="27"/>
    </row>
    <row r="120" s="1" customFormat="true" ht="11.25" spans="1:16">
      <c r="A120" s="14">
        <v>117</v>
      </c>
      <c r="B120" s="20"/>
      <c r="C120" s="14" t="s">
        <v>587</v>
      </c>
      <c r="D120" s="16" t="s">
        <v>588</v>
      </c>
      <c r="E120" s="14" t="s">
        <v>338</v>
      </c>
      <c r="F120" s="14">
        <v>5</v>
      </c>
      <c r="G120" s="14" t="s">
        <v>32</v>
      </c>
      <c r="H120" s="16" t="s">
        <v>584</v>
      </c>
      <c r="I120" s="16" t="s">
        <v>589</v>
      </c>
      <c r="J120" s="25" t="s">
        <v>40</v>
      </c>
      <c r="K120" s="29" t="s">
        <v>585</v>
      </c>
      <c r="L120" s="30" t="s">
        <v>590</v>
      </c>
      <c r="M120" s="30" t="s">
        <v>591</v>
      </c>
      <c r="N120" s="25" t="s">
        <v>29</v>
      </c>
      <c r="O120" s="25" t="s">
        <v>29</v>
      </c>
      <c r="P120" s="27"/>
    </row>
    <row r="121" s="1" customFormat="true" ht="22.5" spans="1:16">
      <c r="A121" s="14">
        <v>118</v>
      </c>
      <c r="B121" s="20"/>
      <c r="C121" s="14" t="s">
        <v>592</v>
      </c>
      <c r="D121" s="16" t="s">
        <v>593</v>
      </c>
      <c r="E121" s="14" t="s">
        <v>59</v>
      </c>
      <c r="F121" s="14">
        <v>5</v>
      </c>
      <c r="G121" s="14" t="s">
        <v>239</v>
      </c>
      <c r="H121" s="16" t="s">
        <v>584</v>
      </c>
      <c r="I121" s="16" t="s">
        <v>594</v>
      </c>
      <c r="J121" s="25" t="s">
        <v>25</v>
      </c>
      <c r="K121" s="29" t="s">
        <v>595</v>
      </c>
      <c r="L121" s="30" t="s">
        <v>596</v>
      </c>
      <c r="M121" s="30" t="s">
        <v>597</v>
      </c>
      <c r="N121" s="25" t="s">
        <v>29</v>
      </c>
      <c r="O121" s="25" t="s">
        <v>29</v>
      </c>
      <c r="P121" s="27"/>
    </row>
    <row r="122" s="1" customFormat="true" ht="22.5" spans="1:16">
      <c r="A122" s="14">
        <v>119</v>
      </c>
      <c r="B122" s="20"/>
      <c r="C122" s="14" t="s">
        <v>598</v>
      </c>
      <c r="D122" s="16" t="s">
        <v>599</v>
      </c>
      <c r="E122" s="14" t="s">
        <v>21</v>
      </c>
      <c r="F122" s="14">
        <v>6</v>
      </c>
      <c r="G122" s="14" t="s">
        <v>32</v>
      </c>
      <c r="H122" s="16" t="s">
        <v>584</v>
      </c>
      <c r="I122" s="16" t="s">
        <v>600</v>
      </c>
      <c r="J122" s="25" t="s">
        <v>40</v>
      </c>
      <c r="K122" s="29" t="s">
        <v>585</v>
      </c>
      <c r="L122" s="30" t="s">
        <v>601</v>
      </c>
      <c r="M122" s="30" t="s">
        <v>602</v>
      </c>
      <c r="N122" s="25" t="s">
        <v>29</v>
      </c>
      <c r="O122" s="25" t="s">
        <v>29</v>
      </c>
      <c r="P122" s="27"/>
    </row>
    <row r="123" s="1" customFormat="true" ht="45" spans="1:16">
      <c r="A123" s="14">
        <v>120</v>
      </c>
      <c r="B123" s="20"/>
      <c r="C123" s="14" t="s">
        <v>603</v>
      </c>
      <c r="D123" s="16" t="s">
        <v>604</v>
      </c>
      <c r="E123" s="14" t="s">
        <v>21</v>
      </c>
      <c r="F123" s="14">
        <v>6</v>
      </c>
      <c r="G123" s="14" t="s">
        <v>605</v>
      </c>
      <c r="H123" s="16" t="s">
        <v>584</v>
      </c>
      <c r="I123" s="16" t="s">
        <v>600</v>
      </c>
      <c r="J123" s="25" t="s">
        <v>40</v>
      </c>
      <c r="K123" s="29" t="s">
        <v>585</v>
      </c>
      <c r="L123" s="30" t="s">
        <v>606</v>
      </c>
      <c r="M123" s="30" t="s">
        <v>607</v>
      </c>
      <c r="N123" s="25" t="s">
        <v>29</v>
      </c>
      <c r="O123" s="25" t="s">
        <v>29</v>
      </c>
      <c r="P123" s="27"/>
    </row>
    <row r="124" s="1" customFormat="true" ht="19" customHeight="true" spans="1:16">
      <c r="A124" s="14">
        <v>121</v>
      </c>
      <c r="B124" s="20"/>
      <c r="C124" s="14"/>
      <c r="D124" s="16" t="s">
        <v>608</v>
      </c>
      <c r="E124" s="14" t="s">
        <v>21</v>
      </c>
      <c r="F124" s="14">
        <v>6</v>
      </c>
      <c r="G124" s="14"/>
      <c r="H124" s="16" t="s">
        <v>584</v>
      </c>
      <c r="I124" s="16" t="s">
        <v>39</v>
      </c>
      <c r="J124" s="25" t="s">
        <v>40</v>
      </c>
      <c r="K124" s="29" t="s">
        <v>585</v>
      </c>
      <c r="L124" s="30" t="s">
        <v>590</v>
      </c>
      <c r="M124" s="30" t="s">
        <v>591</v>
      </c>
      <c r="N124" s="25" t="s">
        <v>29</v>
      </c>
      <c r="O124" s="25" t="s">
        <v>29</v>
      </c>
      <c r="P124" s="27"/>
    </row>
    <row r="125" s="1" customFormat="true" ht="22.5" spans="1:16">
      <c r="A125" s="14">
        <v>122</v>
      </c>
      <c r="B125" s="20"/>
      <c r="C125" s="14" t="s">
        <v>609</v>
      </c>
      <c r="D125" s="16" t="s">
        <v>610</v>
      </c>
      <c r="E125" s="14" t="s">
        <v>59</v>
      </c>
      <c r="F125" s="14">
        <v>6</v>
      </c>
      <c r="G125" s="14" t="s">
        <v>611</v>
      </c>
      <c r="H125" s="16" t="s">
        <v>584</v>
      </c>
      <c r="I125" s="16" t="s">
        <v>71</v>
      </c>
      <c r="J125" s="25" t="s">
        <v>40</v>
      </c>
      <c r="K125" s="29" t="s">
        <v>595</v>
      </c>
      <c r="L125" s="30" t="s">
        <v>612</v>
      </c>
      <c r="M125" s="30" t="s">
        <v>613</v>
      </c>
      <c r="N125" s="25" t="s">
        <v>29</v>
      </c>
      <c r="O125" s="25" t="s">
        <v>29</v>
      </c>
      <c r="P125" s="27"/>
    </row>
    <row r="126" s="1" customFormat="true" ht="45" spans="1:16">
      <c r="A126" s="14">
        <v>123</v>
      </c>
      <c r="B126" s="20"/>
      <c r="C126" s="14" t="s">
        <v>614</v>
      </c>
      <c r="D126" s="16" t="s">
        <v>615</v>
      </c>
      <c r="E126" s="14" t="s">
        <v>59</v>
      </c>
      <c r="F126" s="14">
        <v>6</v>
      </c>
      <c r="G126" s="14" t="s">
        <v>515</v>
      </c>
      <c r="H126" s="16" t="s">
        <v>584</v>
      </c>
      <c r="I126" s="16" t="s">
        <v>616</v>
      </c>
      <c r="J126" s="25" t="s">
        <v>40</v>
      </c>
      <c r="K126" s="29" t="s">
        <v>595</v>
      </c>
      <c r="L126" s="30" t="s">
        <v>617</v>
      </c>
      <c r="M126" s="30" t="s">
        <v>618</v>
      </c>
      <c r="N126" s="25" t="s">
        <v>29</v>
      </c>
      <c r="O126" s="25" t="s">
        <v>29</v>
      </c>
      <c r="P126" s="27"/>
    </row>
    <row r="127" s="1" customFormat="true" ht="22.5" spans="1:16">
      <c r="A127" s="14">
        <v>124</v>
      </c>
      <c r="B127" s="20"/>
      <c r="C127" s="14" t="s">
        <v>619</v>
      </c>
      <c r="D127" s="16" t="s">
        <v>620</v>
      </c>
      <c r="E127" s="14" t="s">
        <v>59</v>
      </c>
      <c r="F127" s="14">
        <v>6</v>
      </c>
      <c r="G127" s="14" t="s">
        <v>621</v>
      </c>
      <c r="H127" s="16" t="s">
        <v>584</v>
      </c>
      <c r="I127" s="16" t="s">
        <v>71</v>
      </c>
      <c r="J127" s="25" t="s">
        <v>40</v>
      </c>
      <c r="K127" s="29" t="s">
        <v>595</v>
      </c>
      <c r="L127" s="30" t="s">
        <v>622</v>
      </c>
      <c r="M127" s="30" t="s">
        <v>623</v>
      </c>
      <c r="N127" s="25" t="s">
        <v>29</v>
      </c>
      <c r="O127" s="25" t="s">
        <v>29</v>
      </c>
      <c r="P127" s="27"/>
    </row>
    <row r="128" s="1" customFormat="true" ht="22.5" spans="1:16">
      <c r="A128" s="14">
        <v>125</v>
      </c>
      <c r="B128" s="20"/>
      <c r="C128" s="14" t="s">
        <v>624</v>
      </c>
      <c r="D128" s="16" t="s">
        <v>625</v>
      </c>
      <c r="E128" s="14" t="s">
        <v>59</v>
      </c>
      <c r="F128" s="14">
        <v>6</v>
      </c>
      <c r="G128" s="14" t="s">
        <v>164</v>
      </c>
      <c r="H128" s="16" t="s">
        <v>584</v>
      </c>
      <c r="I128" s="16" t="s">
        <v>71</v>
      </c>
      <c r="J128" s="25" t="s">
        <v>40</v>
      </c>
      <c r="K128" s="29" t="s">
        <v>595</v>
      </c>
      <c r="L128" s="30" t="s">
        <v>626</v>
      </c>
      <c r="M128" s="30" t="s">
        <v>627</v>
      </c>
      <c r="N128" s="25" t="s">
        <v>29</v>
      </c>
      <c r="O128" s="25" t="s">
        <v>29</v>
      </c>
      <c r="P128" s="27"/>
    </row>
    <row r="129" s="1" customFormat="true" ht="22.5" spans="1:16">
      <c r="A129" s="14">
        <v>126</v>
      </c>
      <c r="B129" s="22"/>
      <c r="C129" s="14" t="s">
        <v>628</v>
      </c>
      <c r="D129" s="16" t="s">
        <v>629</v>
      </c>
      <c r="E129" s="14" t="s">
        <v>59</v>
      </c>
      <c r="F129" s="14">
        <v>6</v>
      </c>
      <c r="G129" s="14" t="s">
        <v>630</v>
      </c>
      <c r="H129" s="16" t="s">
        <v>584</v>
      </c>
      <c r="I129" s="16" t="s">
        <v>71</v>
      </c>
      <c r="J129" s="25" t="s">
        <v>25</v>
      </c>
      <c r="K129" s="29" t="s">
        <v>595</v>
      </c>
      <c r="L129" s="30" t="s">
        <v>631</v>
      </c>
      <c r="M129" s="30" t="s">
        <v>632</v>
      </c>
      <c r="N129" s="25" t="s">
        <v>29</v>
      </c>
      <c r="O129" s="25" t="s">
        <v>29</v>
      </c>
      <c r="P129" s="27"/>
    </row>
    <row r="130" s="1" customFormat="true" ht="33.75" spans="1:16">
      <c r="A130" s="14">
        <v>127</v>
      </c>
      <c r="B130" s="15" t="s">
        <v>633</v>
      </c>
      <c r="C130" s="14"/>
      <c r="D130" s="16" t="s">
        <v>634</v>
      </c>
      <c r="E130" s="14" t="s">
        <v>21</v>
      </c>
      <c r="F130" s="14">
        <v>3</v>
      </c>
      <c r="G130" s="14" t="s">
        <v>22</v>
      </c>
      <c r="H130" s="16" t="s">
        <v>635</v>
      </c>
      <c r="I130" s="16" t="s">
        <v>636</v>
      </c>
      <c r="J130" s="25" t="s">
        <v>40</v>
      </c>
      <c r="K130" s="26" t="s">
        <v>637</v>
      </c>
      <c r="L130" s="27" t="s">
        <v>638</v>
      </c>
      <c r="M130" s="27" t="s">
        <v>639</v>
      </c>
      <c r="N130" s="25" t="s">
        <v>29</v>
      </c>
      <c r="O130" s="25" t="s">
        <v>29</v>
      </c>
      <c r="P130" s="27"/>
    </row>
    <row r="131" s="1" customFormat="true" ht="33.75" spans="1:16">
      <c r="A131" s="14">
        <v>128</v>
      </c>
      <c r="B131" s="20"/>
      <c r="C131" s="14" t="s">
        <v>640</v>
      </c>
      <c r="D131" s="16" t="s">
        <v>641</v>
      </c>
      <c r="E131" s="14" t="s">
        <v>59</v>
      </c>
      <c r="F131" s="14">
        <v>5</v>
      </c>
      <c r="G131" s="14" t="s">
        <v>157</v>
      </c>
      <c r="H131" s="16" t="s">
        <v>635</v>
      </c>
      <c r="I131" s="16" t="s">
        <v>642</v>
      </c>
      <c r="J131" s="25" t="s">
        <v>25</v>
      </c>
      <c r="K131" s="26" t="s">
        <v>637</v>
      </c>
      <c r="L131" s="27" t="s">
        <v>643</v>
      </c>
      <c r="M131" s="27" t="s">
        <v>644</v>
      </c>
      <c r="N131" s="25" t="s">
        <v>29</v>
      </c>
      <c r="O131" s="25" t="s">
        <v>29</v>
      </c>
      <c r="P131" s="27"/>
    </row>
    <row r="132" s="1" customFormat="true" ht="45" spans="1:16">
      <c r="A132" s="14">
        <v>129</v>
      </c>
      <c r="B132" s="20"/>
      <c r="C132" s="14" t="s">
        <v>645</v>
      </c>
      <c r="D132" s="16" t="s">
        <v>646</v>
      </c>
      <c r="E132" s="14" t="s">
        <v>331</v>
      </c>
      <c r="F132" s="14">
        <v>6</v>
      </c>
      <c r="G132" s="14" t="s">
        <v>647</v>
      </c>
      <c r="H132" s="16" t="s">
        <v>635</v>
      </c>
      <c r="I132" s="16" t="s">
        <v>648</v>
      </c>
      <c r="J132" s="25" t="s">
        <v>40</v>
      </c>
      <c r="K132" s="26" t="s">
        <v>637</v>
      </c>
      <c r="L132" s="27" t="s">
        <v>649</v>
      </c>
      <c r="M132" s="27" t="s">
        <v>650</v>
      </c>
      <c r="N132" s="25" t="s">
        <v>29</v>
      </c>
      <c r="O132" s="25" t="s">
        <v>29</v>
      </c>
      <c r="P132" s="27"/>
    </row>
    <row r="133" s="1" customFormat="true" ht="33.75" spans="1:16">
      <c r="A133" s="14">
        <v>130</v>
      </c>
      <c r="B133" s="20"/>
      <c r="C133" s="14" t="s">
        <v>651</v>
      </c>
      <c r="D133" s="16" t="s">
        <v>652</v>
      </c>
      <c r="E133" s="14" t="s">
        <v>21</v>
      </c>
      <c r="F133" s="14">
        <v>6</v>
      </c>
      <c r="G133" s="14" t="s">
        <v>32</v>
      </c>
      <c r="H133" s="16" t="s">
        <v>635</v>
      </c>
      <c r="I133" s="16" t="s">
        <v>71</v>
      </c>
      <c r="J133" s="25" t="s">
        <v>40</v>
      </c>
      <c r="K133" s="26" t="s">
        <v>637</v>
      </c>
      <c r="L133" s="27" t="s">
        <v>653</v>
      </c>
      <c r="M133" s="27" t="s">
        <v>654</v>
      </c>
      <c r="N133" s="25" t="s">
        <v>29</v>
      </c>
      <c r="O133" s="25" t="s">
        <v>29</v>
      </c>
      <c r="P133" s="27"/>
    </row>
    <row r="134" s="1" customFormat="true" ht="33.75" spans="1:16">
      <c r="A134" s="14">
        <v>131</v>
      </c>
      <c r="B134" s="20"/>
      <c r="C134" s="14" t="s">
        <v>655</v>
      </c>
      <c r="D134" s="16" t="s">
        <v>656</v>
      </c>
      <c r="E134" s="14" t="s">
        <v>21</v>
      </c>
      <c r="F134" s="14">
        <v>6</v>
      </c>
      <c r="G134" s="14" t="s">
        <v>32</v>
      </c>
      <c r="H134" s="16" t="s">
        <v>635</v>
      </c>
      <c r="I134" s="16" t="s">
        <v>657</v>
      </c>
      <c r="J134" s="25" t="s">
        <v>40</v>
      </c>
      <c r="K134" s="26" t="s">
        <v>637</v>
      </c>
      <c r="L134" s="27" t="s">
        <v>658</v>
      </c>
      <c r="M134" s="27" t="s">
        <v>659</v>
      </c>
      <c r="N134" s="25" t="s">
        <v>29</v>
      </c>
      <c r="O134" s="25" t="s">
        <v>29</v>
      </c>
      <c r="P134" s="27"/>
    </row>
    <row r="135" s="1" customFormat="true" ht="33.75" spans="1:16">
      <c r="A135" s="14">
        <v>132</v>
      </c>
      <c r="B135" s="20"/>
      <c r="C135" s="14" t="s">
        <v>660</v>
      </c>
      <c r="D135" s="16" t="s">
        <v>661</v>
      </c>
      <c r="E135" s="14" t="s">
        <v>21</v>
      </c>
      <c r="F135" s="14">
        <v>6</v>
      </c>
      <c r="G135" s="14" t="s">
        <v>32</v>
      </c>
      <c r="H135" s="16" t="s">
        <v>635</v>
      </c>
      <c r="I135" s="16" t="s">
        <v>662</v>
      </c>
      <c r="J135" s="25" t="s">
        <v>40</v>
      </c>
      <c r="K135" s="26" t="s">
        <v>637</v>
      </c>
      <c r="L135" s="27" t="s">
        <v>663</v>
      </c>
      <c r="M135" s="27" t="s">
        <v>664</v>
      </c>
      <c r="N135" s="25" t="s">
        <v>29</v>
      </c>
      <c r="O135" s="25" t="s">
        <v>29</v>
      </c>
      <c r="P135" s="27"/>
    </row>
    <row r="136" s="1" customFormat="true" ht="45" spans="1:16">
      <c r="A136" s="14">
        <v>133</v>
      </c>
      <c r="B136" s="20"/>
      <c r="C136" s="14" t="s">
        <v>665</v>
      </c>
      <c r="D136" s="16" t="s">
        <v>666</v>
      </c>
      <c r="E136" s="14" t="s">
        <v>667</v>
      </c>
      <c r="F136" s="14">
        <v>6</v>
      </c>
      <c r="G136" s="14" t="s">
        <v>668</v>
      </c>
      <c r="H136" s="16" t="s">
        <v>635</v>
      </c>
      <c r="I136" s="16" t="s">
        <v>669</v>
      </c>
      <c r="J136" s="25" t="s">
        <v>40</v>
      </c>
      <c r="K136" s="26" t="s">
        <v>637</v>
      </c>
      <c r="L136" s="27" t="s">
        <v>670</v>
      </c>
      <c r="M136" s="27" t="s">
        <v>671</v>
      </c>
      <c r="N136" s="25" t="s">
        <v>29</v>
      </c>
      <c r="O136" s="25" t="s">
        <v>29</v>
      </c>
      <c r="P136" s="27"/>
    </row>
    <row r="137" s="1" customFormat="true" ht="33.75" spans="1:16">
      <c r="A137" s="14">
        <v>134</v>
      </c>
      <c r="B137" s="20"/>
      <c r="C137" s="14" t="s">
        <v>672</v>
      </c>
      <c r="D137" s="16" t="s">
        <v>673</v>
      </c>
      <c r="E137" s="14" t="s">
        <v>59</v>
      </c>
      <c r="F137" s="14">
        <v>6</v>
      </c>
      <c r="G137" s="14" t="s">
        <v>674</v>
      </c>
      <c r="H137" s="16" t="s">
        <v>635</v>
      </c>
      <c r="I137" s="16" t="s">
        <v>675</v>
      </c>
      <c r="J137" s="25" t="s">
        <v>40</v>
      </c>
      <c r="K137" s="26" t="s">
        <v>637</v>
      </c>
      <c r="L137" s="27" t="s">
        <v>676</v>
      </c>
      <c r="M137" s="27" t="s">
        <v>677</v>
      </c>
      <c r="N137" s="25" t="s">
        <v>29</v>
      </c>
      <c r="O137" s="25" t="s">
        <v>29</v>
      </c>
      <c r="P137" s="27"/>
    </row>
    <row r="138" s="1" customFormat="true" ht="33.75" spans="1:16">
      <c r="A138" s="14">
        <v>135</v>
      </c>
      <c r="B138" s="20"/>
      <c r="C138" s="14" t="s">
        <v>678</v>
      </c>
      <c r="D138" s="16" t="s">
        <v>679</v>
      </c>
      <c r="E138" s="14" t="s">
        <v>59</v>
      </c>
      <c r="F138" s="14">
        <v>6</v>
      </c>
      <c r="G138" s="14" t="s">
        <v>515</v>
      </c>
      <c r="H138" s="16" t="s">
        <v>635</v>
      </c>
      <c r="I138" s="16" t="s">
        <v>680</v>
      </c>
      <c r="J138" s="25" t="s">
        <v>25</v>
      </c>
      <c r="K138" s="26" t="s">
        <v>637</v>
      </c>
      <c r="L138" s="27" t="s">
        <v>681</v>
      </c>
      <c r="M138" s="27" t="s">
        <v>682</v>
      </c>
      <c r="N138" s="25" t="s">
        <v>29</v>
      </c>
      <c r="O138" s="25" t="s">
        <v>29</v>
      </c>
      <c r="P138" s="27"/>
    </row>
    <row r="139" s="1" customFormat="true" ht="33.75" spans="1:16">
      <c r="A139" s="14">
        <v>136</v>
      </c>
      <c r="B139" s="20"/>
      <c r="C139" s="14" t="s">
        <v>683</v>
      </c>
      <c r="D139" s="16" t="s">
        <v>684</v>
      </c>
      <c r="E139" s="14" t="s">
        <v>59</v>
      </c>
      <c r="F139" s="14">
        <v>6</v>
      </c>
      <c r="G139" s="14" t="s">
        <v>515</v>
      </c>
      <c r="H139" s="16" t="s">
        <v>635</v>
      </c>
      <c r="I139" s="16" t="s">
        <v>71</v>
      </c>
      <c r="J139" s="25" t="s">
        <v>25</v>
      </c>
      <c r="K139" s="26" t="s">
        <v>637</v>
      </c>
      <c r="L139" s="27" t="s">
        <v>681</v>
      </c>
      <c r="M139" s="27" t="s">
        <v>685</v>
      </c>
      <c r="N139" s="25" t="s">
        <v>29</v>
      </c>
      <c r="O139" s="25" t="s">
        <v>29</v>
      </c>
      <c r="P139" s="27"/>
    </row>
    <row r="140" s="1" customFormat="true" ht="33.75" spans="1:16">
      <c r="A140" s="14">
        <v>137</v>
      </c>
      <c r="B140" s="20"/>
      <c r="C140" s="14" t="s">
        <v>686</v>
      </c>
      <c r="D140" s="16" t="s">
        <v>687</v>
      </c>
      <c r="E140" s="14" t="s">
        <v>59</v>
      </c>
      <c r="F140" s="14">
        <v>6</v>
      </c>
      <c r="G140" s="14" t="s">
        <v>515</v>
      </c>
      <c r="H140" s="16" t="s">
        <v>635</v>
      </c>
      <c r="I140" s="16" t="s">
        <v>688</v>
      </c>
      <c r="J140" s="25" t="s">
        <v>25</v>
      </c>
      <c r="K140" s="26" t="s">
        <v>637</v>
      </c>
      <c r="L140" s="27" t="s">
        <v>681</v>
      </c>
      <c r="M140" s="27" t="s">
        <v>689</v>
      </c>
      <c r="N140" s="25" t="s">
        <v>29</v>
      </c>
      <c r="O140" s="25" t="s">
        <v>29</v>
      </c>
      <c r="P140" s="27"/>
    </row>
    <row r="141" s="1" customFormat="true" ht="33.75" spans="1:16">
      <c r="A141" s="14">
        <v>138</v>
      </c>
      <c r="B141" s="20"/>
      <c r="C141" s="14" t="s">
        <v>690</v>
      </c>
      <c r="D141" s="16" t="s">
        <v>691</v>
      </c>
      <c r="E141" s="14" t="s">
        <v>59</v>
      </c>
      <c r="F141" s="14">
        <v>6</v>
      </c>
      <c r="G141" s="14" t="s">
        <v>515</v>
      </c>
      <c r="H141" s="16" t="s">
        <v>635</v>
      </c>
      <c r="I141" s="16" t="s">
        <v>71</v>
      </c>
      <c r="J141" s="25" t="s">
        <v>25</v>
      </c>
      <c r="K141" s="26" t="s">
        <v>637</v>
      </c>
      <c r="L141" s="27" t="s">
        <v>692</v>
      </c>
      <c r="M141" s="27" t="s">
        <v>693</v>
      </c>
      <c r="N141" s="25" t="s">
        <v>29</v>
      </c>
      <c r="O141" s="25" t="s">
        <v>29</v>
      </c>
      <c r="P141" s="27"/>
    </row>
    <row r="142" s="1" customFormat="true" ht="78.75" spans="1:16">
      <c r="A142" s="14">
        <v>139</v>
      </c>
      <c r="B142" s="22"/>
      <c r="C142" s="14" t="s">
        <v>694</v>
      </c>
      <c r="D142" s="16" t="s">
        <v>695</v>
      </c>
      <c r="E142" s="14" t="s">
        <v>59</v>
      </c>
      <c r="F142" s="14">
        <v>6</v>
      </c>
      <c r="G142" s="14" t="s">
        <v>696</v>
      </c>
      <c r="H142" s="16" t="s">
        <v>635</v>
      </c>
      <c r="I142" s="16" t="s">
        <v>697</v>
      </c>
      <c r="J142" s="25" t="s">
        <v>40</v>
      </c>
      <c r="K142" s="26" t="s">
        <v>637</v>
      </c>
      <c r="L142" s="35" t="s">
        <v>698</v>
      </c>
      <c r="M142" s="35" t="s">
        <v>699</v>
      </c>
      <c r="N142" s="25" t="s">
        <v>29</v>
      </c>
      <c r="O142" s="25" t="s">
        <v>29</v>
      </c>
      <c r="P142" s="27"/>
    </row>
    <row r="143" s="1" customFormat="true" ht="22.5" spans="1:16">
      <c r="A143" s="14">
        <v>140</v>
      </c>
      <c r="B143" s="15" t="s">
        <v>700</v>
      </c>
      <c r="C143" s="14" t="s">
        <v>701</v>
      </c>
      <c r="D143" s="16" t="s">
        <v>702</v>
      </c>
      <c r="E143" s="14" t="s">
        <v>21</v>
      </c>
      <c r="F143" s="14">
        <v>5</v>
      </c>
      <c r="G143" s="14" t="s">
        <v>22</v>
      </c>
      <c r="H143" s="16" t="s">
        <v>703</v>
      </c>
      <c r="I143" s="16" t="s">
        <v>704</v>
      </c>
      <c r="J143" s="25" t="s">
        <v>40</v>
      </c>
      <c r="K143" s="26" t="s">
        <v>705</v>
      </c>
      <c r="L143" s="30" t="s">
        <v>706</v>
      </c>
      <c r="M143" s="27" t="s">
        <v>707</v>
      </c>
      <c r="N143" s="25" t="s">
        <v>29</v>
      </c>
      <c r="O143" s="25" t="s">
        <v>29</v>
      </c>
      <c r="P143" s="27"/>
    </row>
    <row r="144" s="1" customFormat="true" ht="22.5" spans="1:16">
      <c r="A144" s="14">
        <v>141</v>
      </c>
      <c r="B144" s="20"/>
      <c r="C144" s="14" t="s">
        <v>708</v>
      </c>
      <c r="D144" s="16" t="s">
        <v>709</v>
      </c>
      <c r="E144" s="14" t="s">
        <v>21</v>
      </c>
      <c r="F144" s="14">
        <v>6</v>
      </c>
      <c r="G144" s="14" t="s">
        <v>32</v>
      </c>
      <c r="H144" s="16" t="s">
        <v>703</v>
      </c>
      <c r="I144" s="16" t="s">
        <v>600</v>
      </c>
      <c r="J144" s="25" t="s">
        <v>40</v>
      </c>
      <c r="K144" s="36" t="s">
        <v>710</v>
      </c>
      <c r="L144" s="32" t="s">
        <v>711</v>
      </c>
      <c r="M144" s="35" t="s">
        <v>712</v>
      </c>
      <c r="N144" s="25" t="s">
        <v>29</v>
      </c>
      <c r="O144" s="25" t="s">
        <v>29</v>
      </c>
      <c r="P144" s="27"/>
    </row>
    <row r="145" s="1" customFormat="true" ht="22.5" spans="1:16">
      <c r="A145" s="14">
        <v>142</v>
      </c>
      <c r="B145" s="20"/>
      <c r="C145" s="14" t="s">
        <v>713</v>
      </c>
      <c r="D145" s="16" t="s">
        <v>714</v>
      </c>
      <c r="E145" s="14" t="s">
        <v>21</v>
      </c>
      <c r="F145" s="14">
        <v>6</v>
      </c>
      <c r="G145" s="14" t="s">
        <v>22</v>
      </c>
      <c r="H145" s="16" t="s">
        <v>703</v>
      </c>
      <c r="I145" s="16" t="s">
        <v>71</v>
      </c>
      <c r="J145" s="25" t="s">
        <v>103</v>
      </c>
      <c r="K145" s="26" t="s">
        <v>715</v>
      </c>
      <c r="L145" s="27" t="s">
        <v>716</v>
      </c>
      <c r="M145" s="27" t="s">
        <v>717</v>
      </c>
      <c r="N145" s="25" t="s">
        <v>29</v>
      </c>
      <c r="O145" s="25" t="s">
        <v>29</v>
      </c>
      <c r="P145" s="27"/>
    </row>
    <row r="146" s="1" customFormat="true" ht="22.5" spans="1:16">
      <c r="A146" s="14">
        <v>143</v>
      </c>
      <c r="B146" s="20"/>
      <c r="C146" s="14" t="s">
        <v>718</v>
      </c>
      <c r="D146" s="16" t="s">
        <v>719</v>
      </c>
      <c r="E146" s="14" t="s">
        <v>59</v>
      </c>
      <c r="F146" s="14">
        <v>6</v>
      </c>
      <c r="G146" s="14" t="s">
        <v>720</v>
      </c>
      <c r="H146" s="16" t="s">
        <v>703</v>
      </c>
      <c r="I146" s="16" t="s">
        <v>721</v>
      </c>
      <c r="J146" s="25" t="s">
        <v>25</v>
      </c>
      <c r="K146" s="26" t="s">
        <v>722</v>
      </c>
      <c r="L146" s="27" t="s">
        <v>723</v>
      </c>
      <c r="M146" s="30" t="s">
        <v>724</v>
      </c>
      <c r="N146" s="25" t="s">
        <v>29</v>
      </c>
      <c r="O146" s="25" t="s">
        <v>29</v>
      </c>
      <c r="P146" s="27"/>
    </row>
    <row r="147" s="1" customFormat="true" ht="22.5" spans="1:16">
      <c r="A147" s="14">
        <v>144</v>
      </c>
      <c r="B147" s="20"/>
      <c r="C147" s="14" t="s">
        <v>725</v>
      </c>
      <c r="D147" s="16" t="s">
        <v>726</v>
      </c>
      <c r="E147" s="14" t="s">
        <v>59</v>
      </c>
      <c r="F147" s="14">
        <v>6</v>
      </c>
      <c r="G147" s="14" t="s">
        <v>179</v>
      </c>
      <c r="H147" s="16" t="s">
        <v>703</v>
      </c>
      <c r="I147" s="16" t="s">
        <v>727</v>
      </c>
      <c r="J147" s="25" t="s">
        <v>40</v>
      </c>
      <c r="K147" s="36" t="s">
        <v>710</v>
      </c>
      <c r="L147" s="32" t="s">
        <v>711</v>
      </c>
      <c r="M147" s="35" t="s">
        <v>712</v>
      </c>
      <c r="N147" s="25" t="s">
        <v>29</v>
      </c>
      <c r="O147" s="25" t="s">
        <v>29</v>
      </c>
      <c r="P147" s="27"/>
    </row>
    <row r="148" s="1" customFormat="true" ht="22.5" spans="1:16">
      <c r="A148" s="14">
        <v>145</v>
      </c>
      <c r="B148" s="20"/>
      <c r="C148" s="14" t="s">
        <v>728</v>
      </c>
      <c r="D148" s="16" t="s">
        <v>729</v>
      </c>
      <c r="E148" s="14" t="s">
        <v>59</v>
      </c>
      <c r="F148" s="14">
        <v>6</v>
      </c>
      <c r="G148" s="14" t="s">
        <v>179</v>
      </c>
      <c r="H148" s="16" t="s">
        <v>703</v>
      </c>
      <c r="I148" s="16" t="s">
        <v>730</v>
      </c>
      <c r="J148" s="25" t="s">
        <v>40</v>
      </c>
      <c r="K148" s="26" t="s">
        <v>731</v>
      </c>
      <c r="L148" s="27" t="s">
        <v>732</v>
      </c>
      <c r="M148" s="27" t="s">
        <v>733</v>
      </c>
      <c r="N148" s="25" t="s">
        <v>29</v>
      </c>
      <c r="O148" s="25" t="s">
        <v>29</v>
      </c>
      <c r="P148" s="27"/>
    </row>
    <row r="149" s="1" customFormat="true" ht="22.5" spans="1:16">
      <c r="A149" s="14">
        <v>146</v>
      </c>
      <c r="B149" s="22"/>
      <c r="C149" s="14" t="s">
        <v>734</v>
      </c>
      <c r="D149" s="16" t="s">
        <v>735</v>
      </c>
      <c r="E149" s="14" t="s">
        <v>59</v>
      </c>
      <c r="F149" s="14">
        <v>6</v>
      </c>
      <c r="G149" s="14" t="s">
        <v>736</v>
      </c>
      <c r="H149" s="16" t="s">
        <v>703</v>
      </c>
      <c r="I149" s="16" t="s">
        <v>737</v>
      </c>
      <c r="J149" s="25" t="s">
        <v>40</v>
      </c>
      <c r="K149" s="26" t="s">
        <v>738</v>
      </c>
      <c r="L149" s="30" t="s">
        <v>739</v>
      </c>
      <c r="M149" s="27" t="s">
        <v>740</v>
      </c>
      <c r="N149" s="25" t="s">
        <v>29</v>
      </c>
      <c r="O149" s="25" t="s">
        <v>29</v>
      </c>
      <c r="P149" s="27"/>
    </row>
    <row r="150" s="1" customFormat="true" ht="22.5" spans="1:16">
      <c r="A150" s="14">
        <v>147</v>
      </c>
      <c r="B150" s="15" t="s">
        <v>741</v>
      </c>
      <c r="C150" s="14"/>
      <c r="D150" s="16" t="s">
        <v>742</v>
      </c>
      <c r="E150" s="14" t="s">
        <v>322</v>
      </c>
      <c r="F150" s="14">
        <v>2</v>
      </c>
      <c r="G150" s="14" t="s">
        <v>743</v>
      </c>
      <c r="H150" s="16" t="s">
        <v>744</v>
      </c>
      <c r="I150" s="16" t="s">
        <v>745</v>
      </c>
      <c r="J150" s="25" t="s">
        <v>40</v>
      </c>
      <c r="K150" s="26" t="s">
        <v>746</v>
      </c>
      <c r="L150" s="27" t="s">
        <v>747</v>
      </c>
      <c r="M150" s="27" t="s">
        <v>748</v>
      </c>
      <c r="N150" s="25" t="s">
        <v>29</v>
      </c>
      <c r="O150" s="25" t="s">
        <v>29</v>
      </c>
      <c r="P150" s="27"/>
    </row>
    <row r="151" s="1" customFormat="true" ht="56.25" spans="1:16">
      <c r="A151" s="14">
        <v>148</v>
      </c>
      <c r="B151" s="20"/>
      <c r="C151" s="14" t="s">
        <v>749</v>
      </c>
      <c r="D151" s="16" t="s">
        <v>750</v>
      </c>
      <c r="E151" s="14" t="s">
        <v>21</v>
      </c>
      <c r="F151" s="14">
        <v>6</v>
      </c>
      <c r="G151" s="14" t="s">
        <v>22</v>
      </c>
      <c r="H151" s="16" t="s">
        <v>744</v>
      </c>
      <c r="I151" s="16" t="s">
        <v>751</v>
      </c>
      <c r="J151" s="25" t="s">
        <v>40</v>
      </c>
      <c r="K151" s="26" t="s">
        <v>752</v>
      </c>
      <c r="L151" s="27" t="s">
        <v>753</v>
      </c>
      <c r="M151" s="27" t="s">
        <v>754</v>
      </c>
      <c r="N151" s="25" t="s">
        <v>29</v>
      </c>
      <c r="O151" s="25" t="s">
        <v>29</v>
      </c>
      <c r="P151" s="27"/>
    </row>
    <row r="152" s="1" customFormat="true" ht="45" spans="1:16">
      <c r="A152" s="14">
        <v>149</v>
      </c>
      <c r="B152" s="20"/>
      <c r="C152" s="14" t="s">
        <v>755</v>
      </c>
      <c r="D152" s="16" t="s">
        <v>756</v>
      </c>
      <c r="E152" s="14" t="s">
        <v>21</v>
      </c>
      <c r="F152" s="14">
        <v>6</v>
      </c>
      <c r="G152" s="14" t="s">
        <v>757</v>
      </c>
      <c r="H152" s="16" t="s">
        <v>744</v>
      </c>
      <c r="I152" s="16" t="s">
        <v>24</v>
      </c>
      <c r="J152" s="25" t="s">
        <v>40</v>
      </c>
      <c r="K152" s="26" t="s">
        <v>758</v>
      </c>
      <c r="L152" s="27" t="s">
        <v>759</v>
      </c>
      <c r="M152" s="27" t="s">
        <v>760</v>
      </c>
      <c r="N152" s="25" t="s">
        <v>29</v>
      </c>
      <c r="O152" s="25" t="s">
        <v>29</v>
      </c>
      <c r="P152" s="27"/>
    </row>
    <row r="153" s="1" customFormat="true" ht="22.5" spans="1:16">
      <c r="A153" s="14">
        <v>150</v>
      </c>
      <c r="B153" s="22"/>
      <c r="C153" s="14" t="s">
        <v>761</v>
      </c>
      <c r="D153" s="16" t="s">
        <v>762</v>
      </c>
      <c r="E153" s="14" t="s">
        <v>21</v>
      </c>
      <c r="F153" s="14">
        <v>6</v>
      </c>
      <c r="G153" s="14" t="s">
        <v>763</v>
      </c>
      <c r="H153" s="16" t="s">
        <v>744</v>
      </c>
      <c r="I153" s="16" t="s">
        <v>600</v>
      </c>
      <c r="J153" s="25" t="s">
        <v>40</v>
      </c>
      <c r="K153" s="26" t="s">
        <v>764</v>
      </c>
      <c r="L153" s="27" t="s">
        <v>765</v>
      </c>
      <c r="M153" s="27" t="s">
        <v>766</v>
      </c>
      <c r="N153" s="25" t="s">
        <v>29</v>
      </c>
      <c r="O153" s="25" t="s">
        <v>29</v>
      </c>
      <c r="P153" s="27"/>
    </row>
    <row r="154" s="1" customFormat="true" ht="22.5" spans="1:16">
      <c r="A154" s="14">
        <v>151</v>
      </c>
      <c r="B154" s="15" t="s">
        <v>767</v>
      </c>
      <c r="C154" s="14"/>
      <c r="D154" s="16" t="s">
        <v>768</v>
      </c>
      <c r="E154" s="14" t="s">
        <v>322</v>
      </c>
      <c r="F154" s="14">
        <v>3</v>
      </c>
      <c r="G154" s="14" t="s">
        <v>22</v>
      </c>
      <c r="H154" s="16" t="s">
        <v>769</v>
      </c>
      <c r="I154" s="16" t="s">
        <v>770</v>
      </c>
      <c r="J154" s="25" t="s">
        <v>25</v>
      </c>
      <c r="K154" s="26" t="s">
        <v>771</v>
      </c>
      <c r="L154" s="27" t="s">
        <v>772</v>
      </c>
      <c r="M154" s="27" t="s">
        <v>773</v>
      </c>
      <c r="N154" s="25" t="s">
        <v>29</v>
      </c>
      <c r="O154" s="25" t="s">
        <v>29</v>
      </c>
      <c r="P154" s="27"/>
    </row>
    <row r="155" s="1" customFormat="true" ht="22.5" spans="1:16">
      <c r="A155" s="14">
        <v>152</v>
      </c>
      <c r="B155" s="20"/>
      <c r="C155" s="14" t="s">
        <v>774</v>
      </c>
      <c r="D155" s="16" t="s">
        <v>775</v>
      </c>
      <c r="E155" s="14" t="s">
        <v>331</v>
      </c>
      <c r="F155" s="14">
        <v>6</v>
      </c>
      <c r="G155" s="14" t="s">
        <v>332</v>
      </c>
      <c r="H155" s="16" t="s">
        <v>769</v>
      </c>
      <c r="I155" s="16" t="s">
        <v>776</v>
      </c>
      <c r="J155" s="25" t="s">
        <v>25</v>
      </c>
      <c r="K155" s="26" t="s">
        <v>777</v>
      </c>
      <c r="L155" s="30" t="s">
        <v>778</v>
      </c>
      <c r="M155" s="30" t="s">
        <v>779</v>
      </c>
      <c r="N155" s="25" t="s">
        <v>29</v>
      </c>
      <c r="O155" s="25" t="s">
        <v>29</v>
      </c>
      <c r="P155" s="27"/>
    </row>
    <row r="156" s="1" customFormat="true" ht="33.75" spans="1:16">
      <c r="A156" s="14">
        <v>153</v>
      </c>
      <c r="B156" s="20"/>
      <c r="C156" s="14" t="s">
        <v>780</v>
      </c>
      <c r="D156" s="16" t="s">
        <v>781</v>
      </c>
      <c r="E156" s="14" t="s">
        <v>59</v>
      </c>
      <c r="F156" s="14">
        <v>6</v>
      </c>
      <c r="G156" s="14" t="s">
        <v>720</v>
      </c>
      <c r="H156" s="16" t="s">
        <v>769</v>
      </c>
      <c r="I156" s="16" t="s">
        <v>782</v>
      </c>
      <c r="J156" s="25" t="s">
        <v>103</v>
      </c>
      <c r="K156" s="26" t="s">
        <v>783</v>
      </c>
      <c r="L156" s="27" t="s">
        <v>784</v>
      </c>
      <c r="M156" s="27" t="s">
        <v>785</v>
      </c>
      <c r="N156" s="25" t="s">
        <v>29</v>
      </c>
      <c r="O156" s="25" t="s">
        <v>29</v>
      </c>
      <c r="P156" s="27"/>
    </row>
    <row r="157" s="1" customFormat="true" ht="22.5" spans="1:16">
      <c r="A157" s="14">
        <v>154</v>
      </c>
      <c r="B157" s="20"/>
      <c r="C157" s="14" t="s">
        <v>786</v>
      </c>
      <c r="D157" s="16" t="s">
        <v>787</v>
      </c>
      <c r="E157" s="14" t="s">
        <v>59</v>
      </c>
      <c r="F157" s="14">
        <v>6</v>
      </c>
      <c r="G157" s="14" t="s">
        <v>674</v>
      </c>
      <c r="H157" s="16" t="s">
        <v>769</v>
      </c>
      <c r="I157" s="16" t="s">
        <v>788</v>
      </c>
      <c r="J157" s="25" t="s">
        <v>25</v>
      </c>
      <c r="K157" s="26" t="s">
        <v>771</v>
      </c>
      <c r="L157" s="27" t="s">
        <v>789</v>
      </c>
      <c r="M157" s="27" t="s">
        <v>790</v>
      </c>
      <c r="N157" s="25" t="s">
        <v>29</v>
      </c>
      <c r="O157" s="25" t="s">
        <v>29</v>
      </c>
      <c r="P157" s="27"/>
    </row>
    <row r="158" s="1" customFormat="true" ht="22.5" spans="1:16">
      <c r="A158" s="14">
        <v>155</v>
      </c>
      <c r="B158" s="22"/>
      <c r="C158" s="14" t="s">
        <v>791</v>
      </c>
      <c r="D158" s="16" t="s">
        <v>792</v>
      </c>
      <c r="E158" s="14" t="s">
        <v>59</v>
      </c>
      <c r="F158" s="14">
        <v>6</v>
      </c>
      <c r="G158" s="14" t="s">
        <v>239</v>
      </c>
      <c r="H158" s="16" t="s">
        <v>769</v>
      </c>
      <c r="I158" s="16" t="s">
        <v>122</v>
      </c>
      <c r="J158" s="25" t="s">
        <v>40</v>
      </c>
      <c r="K158" s="26" t="s">
        <v>793</v>
      </c>
      <c r="L158" s="27" t="s">
        <v>794</v>
      </c>
      <c r="M158" s="27" t="s">
        <v>795</v>
      </c>
      <c r="N158" s="25" t="s">
        <v>29</v>
      </c>
      <c r="O158" s="25" t="s">
        <v>29</v>
      </c>
      <c r="P158" s="27"/>
    </row>
    <row r="159" s="1" customFormat="true" ht="22.5" spans="1:16">
      <c r="A159" s="14">
        <v>156</v>
      </c>
      <c r="B159" s="15" t="s">
        <v>796</v>
      </c>
      <c r="C159" s="14" t="s">
        <v>797</v>
      </c>
      <c r="D159" s="16" t="s">
        <v>798</v>
      </c>
      <c r="E159" s="14" t="s">
        <v>21</v>
      </c>
      <c r="F159" s="14">
        <v>6</v>
      </c>
      <c r="G159" s="14" t="s">
        <v>32</v>
      </c>
      <c r="H159" s="16" t="s">
        <v>799</v>
      </c>
      <c r="I159" s="16" t="s">
        <v>800</v>
      </c>
      <c r="J159" s="25" t="s">
        <v>25</v>
      </c>
      <c r="K159" s="26" t="s">
        <v>801</v>
      </c>
      <c r="L159" s="27" t="s">
        <v>802</v>
      </c>
      <c r="M159" s="27" t="s">
        <v>803</v>
      </c>
      <c r="N159" s="25" t="s">
        <v>29</v>
      </c>
      <c r="O159" s="25" t="s">
        <v>29</v>
      </c>
      <c r="P159" s="27"/>
    </row>
    <row r="160" s="1" customFormat="true" ht="22.5" spans="1:16">
      <c r="A160" s="14">
        <v>157</v>
      </c>
      <c r="B160" s="20"/>
      <c r="C160" s="14" t="s">
        <v>804</v>
      </c>
      <c r="D160" s="16" t="s">
        <v>805</v>
      </c>
      <c r="E160" s="14" t="s">
        <v>59</v>
      </c>
      <c r="F160" s="14">
        <v>6</v>
      </c>
      <c r="G160" s="14" t="s">
        <v>720</v>
      </c>
      <c r="H160" s="16" t="s">
        <v>799</v>
      </c>
      <c r="I160" s="16" t="s">
        <v>122</v>
      </c>
      <c r="J160" s="25" t="s">
        <v>25</v>
      </c>
      <c r="K160" s="26" t="s">
        <v>806</v>
      </c>
      <c r="L160" s="27" t="s">
        <v>807</v>
      </c>
      <c r="M160" s="27" t="s">
        <v>808</v>
      </c>
      <c r="N160" s="25" t="s">
        <v>29</v>
      </c>
      <c r="O160" s="25" t="s">
        <v>29</v>
      </c>
      <c r="P160" s="27"/>
    </row>
    <row r="161" s="1" customFormat="true" ht="22.5" spans="1:16">
      <c r="A161" s="14">
        <v>158</v>
      </c>
      <c r="B161" s="20"/>
      <c r="C161" s="14" t="s">
        <v>809</v>
      </c>
      <c r="D161" s="16" t="s">
        <v>810</v>
      </c>
      <c r="E161" s="14" t="s">
        <v>59</v>
      </c>
      <c r="F161" s="14">
        <v>6</v>
      </c>
      <c r="G161" s="14" t="s">
        <v>811</v>
      </c>
      <c r="H161" s="16" t="s">
        <v>799</v>
      </c>
      <c r="I161" s="16" t="s">
        <v>122</v>
      </c>
      <c r="J161" s="25" t="s">
        <v>25</v>
      </c>
      <c r="K161" s="26" t="s">
        <v>812</v>
      </c>
      <c r="L161" s="27" t="s">
        <v>813</v>
      </c>
      <c r="M161" s="27" t="s">
        <v>814</v>
      </c>
      <c r="N161" s="25" t="s">
        <v>29</v>
      </c>
      <c r="O161" s="25" t="s">
        <v>29</v>
      </c>
      <c r="P161" s="27"/>
    </row>
    <row r="162" s="1" customFormat="true" ht="22.5" spans="1:16">
      <c r="A162" s="14">
        <v>159</v>
      </c>
      <c r="B162" s="20"/>
      <c r="C162" s="14" t="s">
        <v>815</v>
      </c>
      <c r="D162" s="16" t="s">
        <v>816</v>
      </c>
      <c r="E162" s="14" t="s">
        <v>59</v>
      </c>
      <c r="F162" s="14">
        <v>6</v>
      </c>
      <c r="G162" s="14" t="s">
        <v>817</v>
      </c>
      <c r="H162" s="16" t="s">
        <v>799</v>
      </c>
      <c r="I162" s="16" t="s">
        <v>818</v>
      </c>
      <c r="J162" s="25" t="s">
        <v>25</v>
      </c>
      <c r="K162" s="26" t="s">
        <v>819</v>
      </c>
      <c r="L162" s="27" t="s">
        <v>820</v>
      </c>
      <c r="M162" s="27" t="s">
        <v>821</v>
      </c>
      <c r="N162" s="25" t="s">
        <v>29</v>
      </c>
      <c r="O162" s="25" t="s">
        <v>29</v>
      </c>
      <c r="P162" s="27"/>
    </row>
    <row r="163" s="2" customFormat="true" ht="22.5" spans="1:16">
      <c r="A163" s="17">
        <v>160</v>
      </c>
      <c r="B163" s="21"/>
      <c r="C163" s="17" t="s">
        <v>822</v>
      </c>
      <c r="D163" s="19" t="s">
        <v>823</v>
      </c>
      <c r="E163" s="17" t="s">
        <v>59</v>
      </c>
      <c r="F163" s="17">
        <v>6</v>
      </c>
      <c r="G163" s="17" t="s">
        <v>515</v>
      </c>
      <c r="H163" s="19" t="s">
        <v>799</v>
      </c>
      <c r="I163" s="19" t="s">
        <v>234</v>
      </c>
      <c r="J163" s="28" t="s">
        <v>40</v>
      </c>
      <c r="K163" s="29" t="s">
        <v>824</v>
      </c>
      <c r="L163" s="30" t="s">
        <v>825</v>
      </c>
      <c r="M163" s="30" t="s">
        <v>826</v>
      </c>
      <c r="N163" s="28" t="s">
        <v>29</v>
      </c>
      <c r="O163" s="28" t="s">
        <v>29</v>
      </c>
      <c r="P163" s="30"/>
    </row>
    <row r="164" s="1" customFormat="true" ht="22.5" spans="1:16">
      <c r="A164" s="14">
        <v>161</v>
      </c>
      <c r="B164" s="15" t="s">
        <v>827</v>
      </c>
      <c r="C164" s="14" t="s">
        <v>828</v>
      </c>
      <c r="D164" s="16" t="s">
        <v>829</v>
      </c>
      <c r="E164" s="14" t="s">
        <v>21</v>
      </c>
      <c r="F164" s="14">
        <v>4</v>
      </c>
      <c r="G164" s="14" t="s">
        <v>22</v>
      </c>
      <c r="H164" s="16" t="s">
        <v>830</v>
      </c>
      <c r="I164" s="16" t="s">
        <v>24</v>
      </c>
      <c r="J164" s="25" t="s">
        <v>25</v>
      </c>
      <c r="K164" s="26" t="s">
        <v>831</v>
      </c>
      <c r="L164" s="27" t="s">
        <v>832</v>
      </c>
      <c r="M164" s="27" t="s">
        <v>833</v>
      </c>
      <c r="N164" s="25" t="s">
        <v>29</v>
      </c>
      <c r="O164" s="25" t="s">
        <v>29</v>
      </c>
      <c r="P164" s="27"/>
    </row>
    <row r="165" s="1" customFormat="true" ht="78.75" spans="1:16">
      <c r="A165" s="14">
        <v>162</v>
      </c>
      <c r="B165" s="20"/>
      <c r="C165" s="14" t="s">
        <v>834</v>
      </c>
      <c r="D165" s="16" t="s">
        <v>835</v>
      </c>
      <c r="E165" s="14" t="s">
        <v>21</v>
      </c>
      <c r="F165" s="14">
        <v>6</v>
      </c>
      <c r="G165" s="14" t="s">
        <v>32</v>
      </c>
      <c r="H165" s="16" t="s">
        <v>830</v>
      </c>
      <c r="I165" s="16" t="s">
        <v>836</v>
      </c>
      <c r="J165" s="25" t="s">
        <v>40</v>
      </c>
      <c r="K165" s="26" t="s">
        <v>837</v>
      </c>
      <c r="L165" s="27" t="s">
        <v>838</v>
      </c>
      <c r="M165" s="27" t="s">
        <v>839</v>
      </c>
      <c r="N165" s="25" t="s">
        <v>29</v>
      </c>
      <c r="O165" s="25" t="s">
        <v>29</v>
      </c>
      <c r="P165" s="27"/>
    </row>
    <row r="166" s="1" customFormat="true" ht="45" spans="1:16">
      <c r="A166" s="14">
        <v>163</v>
      </c>
      <c r="B166" s="20"/>
      <c r="C166" s="14" t="s">
        <v>840</v>
      </c>
      <c r="D166" s="16" t="s">
        <v>841</v>
      </c>
      <c r="E166" s="14" t="s">
        <v>21</v>
      </c>
      <c r="F166" s="14">
        <v>6</v>
      </c>
      <c r="G166" s="14" t="s">
        <v>842</v>
      </c>
      <c r="H166" s="16" t="s">
        <v>830</v>
      </c>
      <c r="I166" s="16" t="s">
        <v>843</v>
      </c>
      <c r="J166" s="25" t="s">
        <v>25</v>
      </c>
      <c r="K166" s="26" t="s">
        <v>831</v>
      </c>
      <c r="L166" s="27" t="s">
        <v>832</v>
      </c>
      <c r="M166" s="27" t="s">
        <v>844</v>
      </c>
      <c r="N166" s="25" t="s">
        <v>29</v>
      </c>
      <c r="O166" s="25" t="s">
        <v>29</v>
      </c>
      <c r="P166" s="27"/>
    </row>
    <row r="167" s="1" customFormat="true" ht="45" spans="1:16">
      <c r="A167" s="14">
        <v>164</v>
      </c>
      <c r="B167" s="20"/>
      <c r="C167" s="14" t="s">
        <v>845</v>
      </c>
      <c r="D167" s="16" t="s">
        <v>846</v>
      </c>
      <c r="E167" s="14" t="s">
        <v>21</v>
      </c>
      <c r="F167" s="14">
        <v>6</v>
      </c>
      <c r="G167" s="14" t="s">
        <v>847</v>
      </c>
      <c r="H167" s="16" t="s">
        <v>830</v>
      </c>
      <c r="I167" s="16" t="s">
        <v>848</v>
      </c>
      <c r="J167" s="25" t="s">
        <v>25</v>
      </c>
      <c r="K167" s="26" t="s">
        <v>849</v>
      </c>
      <c r="L167" s="27" t="s">
        <v>850</v>
      </c>
      <c r="M167" s="27" t="s">
        <v>851</v>
      </c>
      <c r="N167" s="25" t="s">
        <v>29</v>
      </c>
      <c r="O167" s="25" t="s">
        <v>29</v>
      </c>
      <c r="P167" s="27"/>
    </row>
    <row r="168" s="1" customFormat="true" ht="22.5" spans="1:16">
      <c r="A168" s="14">
        <v>165</v>
      </c>
      <c r="B168" s="20"/>
      <c r="C168" s="14" t="s">
        <v>852</v>
      </c>
      <c r="D168" s="16" t="s">
        <v>853</v>
      </c>
      <c r="E168" s="14" t="s">
        <v>59</v>
      </c>
      <c r="F168" s="14">
        <v>6</v>
      </c>
      <c r="G168" s="14" t="s">
        <v>88</v>
      </c>
      <c r="H168" s="16" t="s">
        <v>830</v>
      </c>
      <c r="I168" s="16" t="s">
        <v>600</v>
      </c>
      <c r="J168" s="25" t="s">
        <v>40</v>
      </c>
      <c r="K168" s="26" t="s">
        <v>854</v>
      </c>
      <c r="L168" s="27" t="s">
        <v>855</v>
      </c>
      <c r="M168" s="27" t="s">
        <v>856</v>
      </c>
      <c r="N168" s="25" t="s">
        <v>29</v>
      </c>
      <c r="O168" s="25" t="s">
        <v>29</v>
      </c>
      <c r="P168" s="27"/>
    </row>
    <row r="169" s="1" customFormat="true" ht="22.5" spans="1:16">
      <c r="A169" s="14">
        <v>166</v>
      </c>
      <c r="B169" s="20"/>
      <c r="C169" s="14" t="s">
        <v>857</v>
      </c>
      <c r="D169" s="16" t="s">
        <v>858</v>
      </c>
      <c r="E169" s="14" t="s">
        <v>59</v>
      </c>
      <c r="F169" s="14">
        <v>6</v>
      </c>
      <c r="G169" s="14" t="s">
        <v>164</v>
      </c>
      <c r="H169" s="16" t="s">
        <v>830</v>
      </c>
      <c r="I169" s="16" t="s">
        <v>600</v>
      </c>
      <c r="J169" s="25" t="s">
        <v>40</v>
      </c>
      <c r="K169" s="26" t="s">
        <v>859</v>
      </c>
      <c r="L169" s="27" t="s">
        <v>860</v>
      </c>
      <c r="M169" s="27" t="s">
        <v>861</v>
      </c>
      <c r="N169" s="25" t="s">
        <v>29</v>
      </c>
      <c r="O169" s="25" t="s">
        <v>29</v>
      </c>
      <c r="P169" s="27"/>
    </row>
    <row r="170" s="1" customFormat="true" ht="22.5" spans="1:16">
      <c r="A170" s="14">
        <v>167</v>
      </c>
      <c r="B170" s="20"/>
      <c r="C170" s="14" t="s">
        <v>862</v>
      </c>
      <c r="D170" s="16" t="s">
        <v>863</v>
      </c>
      <c r="E170" s="14" t="s">
        <v>59</v>
      </c>
      <c r="F170" s="14">
        <v>6</v>
      </c>
      <c r="G170" s="14" t="s">
        <v>720</v>
      </c>
      <c r="H170" s="16" t="s">
        <v>830</v>
      </c>
      <c r="I170" s="16" t="s">
        <v>864</v>
      </c>
      <c r="J170" s="25" t="s">
        <v>40</v>
      </c>
      <c r="K170" s="26" t="s">
        <v>831</v>
      </c>
      <c r="L170" s="27" t="s">
        <v>832</v>
      </c>
      <c r="M170" s="27" t="s">
        <v>833</v>
      </c>
      <c r="N170" s="25" t="s">
        <v>29</v>
      </c>
      <c r="O170" s="25" t="s">
        <v>29</v>
      </c>
      <c r="P170" s="27"/>
    </row>
    <row r="171" s="1" customFormat="true" ht="22.5" spans="1:16">
      <c r="A171" s="14">
        <v>168</v>
      </c>
      <c r="B171" s="22"/>
      <c r="C171" s="14" t="s">
        <v>865</v>
      </c>
      <c r="D171" s="16" t="s">
        <v>866</v>
      </c>
      <c r="E171" s="14" t="s">
        <v>59</v>
      </c>
      <c r="F171" s="14">
        <v>6</v>
      </c>
      <c r="G171" s="14" t="s">
        <v>515</v>
      </c>
      <c r="H171" s="16" t="s">
        <v>830</v>
      </c>
      <c r="I171" s="16" t="s">
        <v>71</v>
      </c>
      <c r="J171" s="25" t="s">
        <v>40</v>
      </c>
      <c r="K171" s="26" t="s">
        <v>837</v>
      </c>
      <c r="L171" s="27" t="s">
        <v>838</v>
      </c>
      <c r="M171" s="27" t="s">
        <v>867</v>
      </c>
      <c r="N171" s="25" t="s">
        <v>29</v>
      </c>
      <c r="O171" s="25" t="s">
        <v>29</v>
      </c>
      <c r="P171" s="27"/>
    </row>
    <row r="172" s="1" customFormat="true" ht="22.5" spans="1:16">
      <c r="A172" s="14">
        <v>169</v>
      </c>
      <c r="B172" s="15" t="s">
        <v>868</v>
      </c>
      <c r="C172" s="14"/>
      <c r="D172" s="16" t="s">
        <v>869</v>
      </c>
      <c r="E172" s="14" t="s">
        <v>309</v>
      </c>
      <c r="F172" s="14">
        <v>3</v>
      </c>
      <c r="G172" s="14" t="s">
        <v>870</v>
      </c>
      <c r="H172" s="16" t="s">
        <v>871</v>
      </c>
      <c r="I172" s="16" t="s">
        <v>24</v>
      </c>
      <c r="J172" s="25" t="s">
        <v>25</v>
      </c>
      <c r="K172" s="29" t="s">
        <v>872</v>
      </c>
      <c r="L172" s="30" t="s">
        <v>873</v>
      </c>
      <c r="M172" s="30" t="s">
        <v>874</v>
      </c>
      <c r="N172" s="25" t="s">
        <v>29</v>
      </c>
      <c r="O172" s="25" t="s">
        <v>29</v>
      </c>
      <c r="P172" s="27"/>
    </row>
    <row r="173" s="1" customFormat="true" ht="45" spans="1:16">
      <c r="A173" s="14">
        <v>170</v>
      </c>
      <c r="B173" s="20"/>
      <c r="C173" s="14" t="s">
        <v>875</v>
      </c>
      <c r="D173" s="16" t="s">
        <v>876</v>
      </c>
      <c r="E173" s="14" t="s">
        <v>21</v>
      </c>
      <c r="F173" s="14">
        <v>6</v>
      </c>
      <c r="G173" s="14" t="s">
        <v>877</v>
      </c>
      <c r="H173" s="16" t="s">
        <v>871</v>
      </c>
      <c r="I173" s="16" t="s">
        <v>71</v>
      </c>
      <c r="J173" s="25" t="s">
        <v>40</v>
      </c>
      <c r="K173" s="29" t="s">
        <v>878</v>
      </c>
      <c r="L173" s="30" t="s">
        <v>879</v>
      </c>
      <c r="M173" s="30" t="s">
        <v>880</v>
      </c>
      <c r="N173" s="25" t="s">
        <v>29</v>
      </c>
      <c r="O173" s="25" t="s">
        <v>29</v>
      </c>
      <c r="P173" s="27"/>
    </row>
    <row r="174" s="1" customFormat="true" ht="45" spans="1:16">
      <c r="A174" s="14">
        <v>171</v>
      </c>
      <c r="B174" s="20"/>
      <c r="C174" s="14" t="s">
        <v>881</v>
      </c>
      <c r="D174" s="16" t="s">
        <v>882</v>
      </c>
      <c r="E174" s="14" t="s">
        <v>21</v>
      </c>
      <c r="F174" s="14">
        <v>6</v>
      </c>
      <c r="G174" s="14" t="s">
        <v>883</v>
      </c>
      <c r="H174" s="16" t="s">
        <v>871</v>
      </c>
      <c r="I174" s="16" t="s">
        <v>884</v>
      </c>
      <c r="J174" s="25" t="s">
        <v>40</v>
      </c>
      <c r="K174" s="26" t="s">
        <v>885</v>
      </c>
      <c r="L174" s="27" t="s">
        <v>886</v>
      </c>
      <c r="M174" s="27" t="s">
        <v>887</v>
      </c>
      <c r="N174" s="25" t="s">
        <v>29</v>
      </c>
      <c r="O174" s="25" t="s">
        <v>29</v>
      </c>
      <c r="P174" s="27"/>
    </row>
    <row r="175" s="1" customFormat="true" ht="22.5" spans="1:16">
      <c r="A175" s="14">
        <v>172</v>
      </c>
      <c r="B175" s="22"/>
      <c r="C175" s="14" t="s">
        <v>888</v>
      </c>
      <c r="D175" s="16" t="s">
        <v>889</v>
      </c>
      <c r="E175" s="14" t="s">
        <v>59</v>
      </c>
      <c r="F175" s="14">
        <v>6</v>
      </c>
      <c r="G175" s="14" t="s">
        <v>164</v>
      </c>
      <c r="H175" s="16" t="s">
        <v>871</v>
      </c>
      <c r="I175" s="16" t="s">
        <v>890</v>
      </c>
      <c r="J175" s="25" t="s">
        <v>25</v>
      </c>
      <c r="K175" s="26" t="s">
        <v>891</v>
      </c>
      <c r="L175" s="27" t="s">
        <v>892</v>
      </c>
      <c r="M175" s="27" t="s">
        <v>893</v>
      </c>
      <c r="N175" s="25" t="s">
        <v>29</v>
      </c>
      <c r="O175" s="25" t="s">
        <v>29</v>
      </c>
      <c r="P175" s="27"/>
    </row>
    <row r="176" s="1" customFormat="true" ht="18" customHeight="true" spans="1:16">
      <c r="A176" s="14">
        <v>173</v>
      </c>
      <c r="B176" s="15" t="s">
        <v>894</v>
      </c>
      <c r="C176" s="14"/>
      <c r="D176" s="16" t="s">
        <v>895</v>
      </c>
      <c r="E176" s="14" t="s">
        <v>322</v>
      </c>
      <c r="F176" s="14">
        <v>3</v>
      </c>
      <c r="G176" s="14" t="s">
        <v>896</v>
      </c>
      <c r="H176" s="16" t="s">
        <v>897</v>
      </c>
      <c r="I176" s="16" t="s">
        <v>898</v>
      </c>
      <c r="J176" s="25" t="s">
        <v>25</v>
      </c>
      <c r="K176" s="26" t="s">
        <v>899</v>
      </c>
      <c r="L176" s="27" t="s">
        <v>900</v>
      </c>
      <c r="M176" s="27" t="s">
        <v>901</v>
      </c>
      <c r="N176" s="25" t="s">
        <v>29</v>
      </c>
      <c r="O176" s="25" t="s">
        <v>29</v>
      </c>
      <c r="P176" s="27"/>
    </row>
    <row r="177" s="1" customFormat="true" ht="33.75" spans="1:16">
      <c r="A177" s="14">
        <v>174</v>
      </c>
      <c r="B177" s="20"/>
      <c r="C177" s="14" t="s">
        <v>902</v>
      </c>
      <c r="D177" s="16" t="s">
        <v>903</v>
      </c>
      <c r="E177" s="14" t="s">
        <v>21</v>
      </c>
      <c r="F177" s="14">
        <v>6</v>
      </c>
      <c r="G177" s="14" t="s">
        <v>904</v>
      </c>
      <c r="H177" s="16" t="s">
        <v>897</v>
      </c>
      <c r="I177" s="16" t="s">
        <v>122</v>
      </c>
      <c r="J177" s="25" t="s">
        <v>103</v>
      </c>
      <c r="K177" s="26" t="s">
        <v>905</v>
      </c>
      <c r="L177" s="30" t="s">
        <v>906</v>
      </c>
      <c r="M177" s="27" t="s">
        <v>907</v>
      </c>
      <c r="N177" s="25" t="s">
        <v>29</v>
      </c>
      <c r="O177" s="25" t="s">
        <v>29</v>
      </c>
      <c r="P177" s="27"/>
    </row>
    <row r="178" s="1" customFormat="true" ht="45" spans="1:16">
      <c r="A178" s="14">
        <v>175</v>
      </c>
      <c r="B178" s="20"/>
      <c r="C178" s="14" t="s">
        <v>908</v>
      </c>
      <c r="D178" s="16" t="s">
        <v>909</v>
      </c>
      <c r="E178" s="14" t="s">
        <v>21</v>
      </c>
      <c r="F178" s="14">
        <v>6</v>
      </c>
      <c r="G178" s="14" t="s">
        <v>910</v>
      </c>
      <c r="H178" s="16" t="s">
        <v>897</v>
      </c>
      <c r="I178" s="16" t="s">
        <v>911</v>
      </c>
      <c r="J178" s="25" t="s">
        <v>25</v>
      </c>
      <c r="K178" s="26" t="s">
        <v>912</v>
      </c>
      <c r="L178" s="30" t="s">
        <v>906</v>
      </c>
      <c r="M178" s="27" t="s">
        <v>913</v>
      </c>
      <c r="N178" s="25" t="s">
        <v>29</v>
      </c>
      <c r="O178" s="25" t="s">
        <v>29</v>
      </c>
      <c r="P178" s="27"/>
    </row>
    <row r="179" s="1" customFormat="true" ht="22.5" spans="1:16">
      <c r="A179" s="14">
        <v>176</v>
      </c>
      <c r="B179" s="20"/>
      <c r="C179" s="14" t="s">
        <v>914</v>
      </c>
      <c r="D179" s="16" t="s">
        <v>915</v>
      </c>
      <c r="E179" s="14" t="s">
        <v>59</v>
      </c>
      <c r="F179" s="14">
        <v>6</v>
      </c>
      <c r="G179" s="14" t="s">
        <v>916</v>
      </c>
      <c r="H179" s="16" t="s">
        <v>897</v>
      </c>
      <c r="I179" s="16" t="s">
        <v>917</v>
      </c>
      <c r="J179" s="25" t="s">
        <v>25</v>
      </c>
      <c r="K179" s="26" t="s">
        <v>918</v>
      </c>
      <c r="L179" s="27" t="s">
        <v>919</v>
      </c>
      <c r="M179" s="27" t="s">
        <v>920</v>
      </c>
      <c r="N179" s="25" t="s">
        <v>29</v>
      </c>
      <c r="O179" s="25" t="s">
        <v>29</v>
      </c>
      <c r="P179" s="27"/>
    </row>
    <row r="180" s="1" customFormat="true" ht="22.5" spans="1:16">
      <c r="A180" s="14">
        <v>177</v>
      </c>
      <c r="B180" s="20"/>
      <c r="C180" s="14" t="s">
        <v>921</v>
      </c>
      <c r="D180" s="16" t="s">
        <v>922</v>
      </c>
      <c r="E180" s="14" t="s">
        <v>59</v>
      </c>
      <c r="F180" s="14">
        <v>6</v>
      </c>
      <c r="G180" s="14" t="s">
        <v>923</v>
      </c>
      <c r="H180" s="16" t="s">
        <v>897</v>
      </c>
      <c r="I180" s="16" t="s">
        <v>122</v>
      </c>
      <c r="J180" s="25" t="s">
        <v>25</v>
      </c>
      <c r="K180" s="26" t="s">
        <v>924</v>
      </c>
      <c r="L180" s="30" t="s">
        <v>925</v>
      </c>
      <c r="M180" s="30" t="s">
        <v>926</v>
      </c>
      <c r="N180" s="25" t="s">
        <v>29</v>
      </c>
      <c r="O180" s="25" t="s">
        <v>29</v>
      </c>
      <c r="P180" s="27"/>
    </row>
    <row r="181" s="1" customFormat="true" ht="22.5" spans="1:16">
      <c r="A181" s="14">
        <v>178</v>
      </c>
      <c r="B181" s="20"/>
      <c r="C181" s="14" t="s">
        <v>927</v>
      </c>
      <c r="D181" s="16" t="s">
        <v>928</v>
      </c>
      <c r="E181" s="14" t="s">
        <v>59</v>
      </c>
      <c r="F181" s="14">
        <v>6</v>
      </c>
      <c r="G181" s="14" t="s">
        <v>929</v>
      </c>
      <c r="H181" s="16" t="s">
        <v>897</v>
      </c>
      <c r="I181" s="16" t="s">
        <v>234</v>
      </c>
      <c r="J181" s="25" t="s">
        <v>103</v>
      </c>
      <c r="K181" s="26" t="s">
        <v>930</v>
      </c>
      <c r="L181" s="30" t="s">
        <v>906</v>
      </c>
      <c r="M181" s="27" t="s">
        <v>931</v>
      </c>
      <c r="N181" s="25" t="s">
        <v>29</v>
      </c>
      <c r="O181" s="25" t="s">
        <v>29</v>
      </c>
      <c r="P181" s="27"/>
    </row>
    <row r="182" s="1" customFormat="true" ht="22.5" spans="1:16">
      <c r="A182" s="14">
        <v>179</v>
      </c>
      <c r="B182" s="20"/>
      <c r="C182" s="14" t="s">
        <v>932</v>
      </c>
      <c r="D182" s="16" t="s">
        <v>933</v>
      </c>
      <c r="E182" s="14" t="s">
        <v>59</v>
      </c>
      <c r="F182" s="14">
        <v>6</v>
      </c>
      <c r="G182" s="14" t="s">
        <v>359</v>
      </c>
      <c r="H182" s="16" t="s">
        <v>897</v>
      </c>
      <c r="I182" s="16" t="s">
        <v>934</v>
      </c>
      <c r="J182" s="25" t="s">
        <v>40</v>
      </c>
      <c r="K182" s="26" t="s">
        <v>935</v>
      </c>
      <c r="L182" s="30" t="s">
        <v>925</v>
      </c>
      <c r="M182" s="27" t="s">
        <v>936</v>
      </c>
      <c r="N182" s="25" t="s">
        <v>29</v>
      </c>
      <c r="O182" s="25" t="s">
        <v>29</v>
      </c>
      <c r="P182" s="27"/>
    </row>
    <row r="183" s="1" customFormat="true" ht="22.5" spans="1:16">
      <c r="A183" s="14">
        <v>180</v>
      </c>
      <c r="B183" s="22"/>
      <c r="C183" s="14" t="s">
        <v>937</v>
      </c>
      <c r="D183" s="16" t="s">
        <v>938</v>
      </c>
      <c r="E183" s="14" t="s">
        <v>59</v>
      </c>
      <c r="F183" s="14">
        <v>6</v>
      </c>
      <c r="G183" s="14" t="s">
        <v>164</v>
      </c>
      <c r="H183" s="16" t="s">
        <v>897</v>
      </c>
      <c r="I183" s="16" t="s">
        <v>122</v>
      </c>
      <c r="J183" s="25" t="s">
        <v>103</v>
      </c>
      <c r="K183" s="26" t="s">
        <v>939</v>
      </c>
      <c r="L183" s="30" t="s">
        <v>906</v>
      </c>
      <c r="M183" s="27" t="s">
        <v>907</v>
      </c>
      <c r="N183" s="25" t="s">
        <v>29</v>
      </c>
      <c r="O183" s="25" t="s">
        <v>29</v>
      </c>
      <c r="P183" s="27"/>
    </row>
    <row r="184" s="1" customFormat="true" ht="22.5" spans="1:16">
      <c r="A184" s="14">
        <v>181</v>
      </c>
      <c r="B184" s="15" t="s">
        <v>940</v>
      </c>
      <c r="C184" s="14" t="s">
        <v>941</v>
      </c>
      <c r="D184" s="16" t="s">
        <v>942</v>
      </c>
      <c r="E184" s="14" t="s">
        <v>21</v>
      </c>
      <c r="F184" s="14">
        <v>5</v>
      </c>
      <c r="G184" s="14" t="s">
        <v>32</v>
      </c>
      <c r="H184" s="16" t="s">
        <v>943</v>
      </c>
      <c r="I184" s="16" t="s">
        <v>944</v>
      </c>
      <c r="J184" s="25" t="s">
        <v>40</v>
      </c>
      <c r="K184" s="26" t="s">
        <v>945</v>
      </c>
      <c r="L184" s="30" t="s">
        <v>946</v>
      </c>
      <c r="M184" s="27" t="s">
        <v>947</v>
      </c>
      <c r="N184" s="25" t="s">
        <v>29</v>
      </c>
      <c r="O184" s="25" t="s">
        <v>29</v>
      </c>
      <c r="P184" s="27"/>
    </row>
    <row r="185" s="1" customFormat="true" ht="22.5" spans="1:16">
      <c r="A185" s="14">
        <v>182</v>
      </c>
      <c r="B185" s="20"/>
      <c r="C185" s="14" t="s">
        <v>948</v>
      </c>
      <c r="D185" s="16" t="s">
        <v>949</v>
      </c>
      <c r="E185" s="14" t="s">
        <v>21</v>
      </c>
      <c r="F185" s="14">
        <v>6</v>
      </c>
      <c r="G185" s="14" t="s">
        <v>950</v>
      </c>
      <c r="H185" s="16" t="s">
        <v>943</v>
      </c>
      <c r="I185" s="16" t="s">
        <v>71</v>
      </c>
      <c r="J185" s="25" t="s">
        <v>40</v>
      </c>
      <c r="K185" s="26" t="s">
        <v>951</v>
      </c>
      <c r="L185" s="27" t="s">
        <v>952</v>
      </c>
      <c r="M185" s="27" t="s">
        <v>953</v>
      </c>
      <c r="N185" s="25" t="s">
        <v>29</v>
      </c>
      <c r="O185" s="25" t="s">
        <v>29</v>
      </c>
      <c r="P185" s="27"/>
    </row>
    <row r="186" s="1" customFormat="true" ht="22.5" spans="1:16">
      <c r="A186" s="14">
        <v>183</v>
      </c>
      <c r="B186" s="20"/>
      <c r="C186" s="14" t="s">
        <v>954</v>
      </c>
      <c r="D186" s="16" t="s">
        <v>955</v>
      </c>
      <c r="E186" s="14" t="s">
        <v>21</v>
      </c>
      <c r="F186" s="14">
        <v>6</v>
      </c>
      <c r="G186" s="14" t="s">
        <v>32</v>
      </c>
      <c r="H186" s="16" t="s">
        <v>943</v>
      </c>
      <c r="I186" s="16" t="s">
        <v>71</v>
      </c>
      <c r="J186" s="25" t="s">
        <v>40</v>
      </c>
      <c r="K186" s="26" t="s">
        <v>956</v>
      </c>
      <c r="L186" s="30" t="s">
        <v>946</v>
      </c>
      <c r="M186" s="27" t="s">
        <v>957</v>
      </c>
      <c r="N186" s="25" t="s">
        <v>29</v>
      </c>
      <c r="O186" s="25" t="s">
        <v>29</v>
      </c>
      <c r="P186" s="27"/>
    </row>
    <row r="187" s="1" customFormat="true" ht="22.5" spans="1:16">
      <c r="A187" s="14">
        <v>184</v>
      </c>
      <c r="B187" s="20"/>
      <c r="C187" s="14" t="s">
        <v>958</v>
      </c>
      <c r="D187" s="16" t="s">
        <v>959</v>
      </c>
      <c r="E187" s="14" t="s">
        <v>59</v>
      </c>
      <c r="F187" s="14">
        <v>6</v>
      </c>
      <c r="G187" s="14" t="s">
        <v>60</v>
      </c>
      <c r="H187" s="16" t="s">
        <v>943</v>
      </c>
      <c r="I187" s="16" t="s">
        <v>122</v>
      </c>
      <c r="J187" s="25" t="s">
        <v>40</v>
      </c>
      <c r="K187" s="26" t="s">
        <v>960</v>
      </c>
      <c r="L187" s="27" t="s">
        <v>961</v>
      </c>
      <c r="M187" s="27" t="s">
        <v>962</v>
      </c>
      <c r="N187" s="25" t="s">
        <v>29</v>
      </c>
      <c r="O187" s="25" t="s">
        <v>29</v>
      </c>
      <c r="P187" s="27"/>
    </row>
    <row r="188" s="1" customFormat="true" ht="22.5" spans="1:16">
      <c r="A188" s="14">
        <v>185</v>
      </c>
      <c r="B188" s="20"/>
      <c r="C188" s="14" t="s">
        <v>963</v>
      </c>
      <c r="D188" s="16" t="s">
        <v>964</v>
      </c>
      <c r="E188" s="14" t="s">
        <v>59</v>
      </c>
      <c r="F188" s="14">
        <v>6</v>
      </c>
      <c r="G188" s="14" t="s">
        <v>965</v>
      </c>
      <c r="H188" s="16" t="s">
        <v>943</v>
      </c>
      <c r="I188" s="16" t="s">
        <v>122</v>
      </c>
      <c r="J188" s="25" t="s">
        <v>40</v>
      </c>
      <c r="K188" s="26" t="s">
        <v>966</v>
      </c>
      <c r="L188" s="27" t="s">
        <v>967</v>
      </c>
      <c r="M188" s="27" t="s">
        <v>968</v>
      </c>
      <c r="N188" s="25" t="s">
        <v>29</v>
      </c>
      <c r="O188" s="25" t="s">
        <v>29</v>
      </c>
      <c r="P188" s="27"/>
    </row>
    <row r="189" s="1" customFormat="true" ht="22.5" spans="1:16">
      <c r="A189" s="14">
        <v>186</v>
      </c>
      <c r="B189" s="20"/>
      <c r="C189" s="14" t="s">
        <v>969</v>
      </c>
      <c r="D189" s="16" t="s">
        <v>970</v>
      </c>
      <c r="E189" s="14" t="s">
        <v>59</v>
      </c>
      <c r="F189" s="14">
        <v>6</v>
      </c>
      <c r="G189" s="14" t="s">
        <v>674</v>
      </c>
      <c r="H189" s="16" t="s">
        <v>943</v>
      </c>
      <c r="I189" s="16" t="s">
        <v>122</v>
      </c>
      <c r="J189" s="25" t="s">
        <v>40</v>
      </c>
      <c r="K189" s="26" t="s">
        <v>971</v>
      </c>
      <c r="L189" s="27" t="s">
        <v>967</v>
      </c>
      <c r="M189" s="27" t="s">
        <v>972</v>
      </c>
      <c r="N189" s="25" t="s">
        <v>29</v>
      </c>
      <c r="O189" s="25" t="s">
        <v>29</v>
      </c>
      <c r="P189" s="27"/>
    </row>
    <row r="190" s="1" customFormat="true" ht="22.5" spans="1:16">
      <c r="A190" s="14">
        <v>187</v>
      </c>
      <c r="B190" s="20"/>
      <c r="C190" s="14" t="s">
        <v>973</v>
      </c>
      <c r="D190" s="16" t="s">
        <v>974</v>
      </c>
      <c r="E190" s="14" t="s">
        <v>59</v>
      </c>
      <c r="F190" s="14">
        <v>6</v>
      </c>
      <c r="G190" s="14" t="s">
        <v>157</v>
      </c>
      <c r="H190" s="16" t="s">
        <v>943</v>
      </c>
      <c r="I190" s="16" t="s">
        <v>122</v>
      </c>
      <c r="J190" s="25" t="s">
        <v>40</v>
      </c>
      <c r="K190" s="26" t="s">
        <v>975</v>
      </c>
      <c r="L190" s="27" t="s">
        <v>976</v>
      </c>
      <c r="M190" s="27" t="s">
        <v>977</v>
      </c>
      <c r="N190" s="25" t="s">
        <v>29</v>
      </c>
      <c r="O190" s="25" t="s">
        <v>29</v>
      </c>
      <c r="P190" s="27"/>
    </row>
    <row r="191" s="1" customFormat="true" ht="22.5" spans="1:16">
      <c r="A191" s="14">
        <v>188</v>
      </c>
      <c r="B191" s="22"/>
      <c r="C191" s="14" t="s">
        <v>978</v>
      </c>
      <c r="D191" s="16" t="s">
        <v>979</v>
      </c>
      <c r="E191" s="14" t="s">
        <v>59</v>
      </c>
      <c r="F191" s="14">
        <v>6</v>
      </c>
      <c r="G191" s="14" t="s">
        <v>674</v>
      </c>
      <c r="H191" s="16" t="s">
        <v>943</v>
      </c>
      <c r="I191" s="16" t="s">
        <v>122</v>
      </c>
      <c r="J191" s="25" t="s">
        <v>40</v>
      </c>
      <c r="K191" s="26" t="s">
        <v>980</v>
      </c>
      <c r="L191" s="27" t="s">
        <v>976</v>
      </c>
      <c r="M191" s="27" t="s">
        <v>981</v>
      </c>
      <c r="N191" s="25" t="s">
        <v>29</v>
      </c>
      <c r="O191" s="25" t="s">
        <v>29</v>
      </c>
      <c r="P191" s="27"/>
    </row>
  </sheetData>
  <mergeCells count="25">
    <mergeCell ref="A1:P1"/>
    <mergeCell ref="C2:K2"/>
    <mergeCell ref="L2:O2"/>
    <mergeCell ref="A2:A3"/>
    <mergeCell ref="B2:B3"/>
    <mergeCell ref="B4:B15"/>
    <mergeCell ref="B16:B21"/>
    <mergeCell ref="B22:B25"/>
    <mergeCell ref="B26:B51"/>
    <mergeCell ref="B52:B66"/>
    <mergeCell ref="B67:B85"/>
    <mergeCell ref="B86:B100"/>
    <mergeCell ref="B101:B118"/>
    <mergeCell ref="B119:B129"/>
    <mergeCell ref="B130:B142"/>
    <mergeCell ref="B143:B149"/>
    <mergeCell ref="B150:B153"/>
    <mergeCell ref="B154:B158"/>
    <mergeCell ref="B159:B163"/>
    <mergeCell ref="B164:B171"/>
    <mergeCell ref="B172:B175"/>
    <mergeCell ref="B176:B183"/>
    <mergeCell ref="B184:B191"/>
    <mergeCell ref="K109:K114"/>
    <mergeCell ref="P2:P3"/>
  </mergeCells>
  <dataValidations count="2">
    <dataValidation type="list" allowBlank="1" showInputMessage="1" showErrorMessage="1" sqref="J12 J26 J27 J28 J29 J30 J50 J51 J105 J108 J112 J115 J119 J120 J121 J122 J123 J124 J125 J126 J127 J128 J129 J156 J4:J11 J13:J25 J31:J34 J35:J36 J37:J49 J52:J66 J67:J85 J86:J100 J101:J102 J103:J104 J106:J107 J109:J111 J113:J114 J116:J118 J130:J142 J143:J149 J150:J153 J154:J155 J157:J158 J159:J163 J164:J171 J172:J175 J176:J183 J184:J191">
      <formula1>"国有,集体,私人,其他（请备注）"</formula1>
    </dataValidation>
    <dataValidation type="list" allowBlank="1" showInputMessage="1" showErrorMessage="1" sqref="N4:O4 N5:O5 N6:O6 N9:O9 N10:O10 N11:O11 N15:O15 N26:O26 N27 O27 N28:O28 N29:O29 N30:O30 N31 O31 N32 O32 N33 O33 N34 O34 N35:O35 N36 O36 N37 O37 N38 O38 N39 O39 N40 O40 N41 O41 N42 O42 N43 O43 N44 O44 N45 O45 N46 O46 N47 O47 N48 O48 N49 O49 N50 O50 N51 O51 N52:O52 N53:O53 N91 N105:O105 N108:O108 N109:O109 N110:O110 N111:O111 N114:O114 N115:O115 N119:O119 N120:O120 N121:O121 N122:O122 N123:O123 N124:O124 N125:O125 N126:O126 N127:O127 N128:O128 N129:O129 N150 O150 N151 O151 N152 O152 N153 O153 N156:O156 N164:O164 N165 O165 N166 O166 N167 O167 N168 O168 N169 O169 N170 O170 N171 O171 O178 N54:N66 N92:N100 N178:N183 O54:O66 O91:O100 O179:O183 N7:O8 N67:O68 N101:O102 N157:O158 N116:O118 N112:O113 N154:O155 N176:O177 N12:O14 N86:O90 N130:O142 N16:O25 N143:O149 N159:O163 N172:O175 N184:O191 N69:O85">
      <formula1>"是,否"</formula1>
    </dataValidation>
  </dataValidations>
  <pageMargins left="0.708661417322835" right="0.275" top="0.550694444444444" bottom="0.432638888888889" header="0.31496062992126" footer="0.31496062992126"/>
  <pageSetup paperSize="9" scale="7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省保（全省）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李靖</dc:creator>
  <cp:lastModifiedBy>user</cp:lastModifiedBy>
  <dcterms:created xsi:type="dcterms:W3CDTF">2020-12-28T02:15:00Z</dcterms:created>
  <cp:lastPrinted>2022-10-29T01:45:00Z</cp:lastPrinted>
  <dcterms:modified xsi:type="dcterms:W3CDTF">2025-02-19T18:54:34Z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ICV">
    <vt:lpwstr>C700A296EDD546C291ECB889FCA1FBF7</vt:lpwstr>
  </property>
</Properties>
</file>