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655" firstSheet="1"/>
  </bookViews>
  <sheets>
    <sheet name="明细" sheetId="1" r:id="rId1"/>
  </sheets>
  <definedNames>
    <definedName name="_xlnm._FilterDatabase" localSheetId="0" hidden="1">明细!$A$2:$J$13</definedName>
    <definedName name="_xlnm.Print_Titles" localSheetId="0">明细!$1:$2</definedName>
    <definedName name="_xlnm.Print_Area" localSheetId="0">明细!$A$1:$I$13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<sst xmlns="http://schemas.openxmlformats.org/spreadsheetml/2006/main" count="72" uniqueCount="49">
  <si>
    <t>赣州市国投集团2026年第一批次人才招聘岗位明细</t>
  </si>
  <si>
    <t>序号</t>
  </si>
  <si>
    <t>部门（单位）</t>
  </si>
  <si>
    <t>招聘岗位</t>
  </si>
  <si>
    <t>招聘人数</t>
  </si>
  <si>
    <t>专业</t>
  </si>
  <si>
    <t>学历</t>
  </si>
  <si>
    <t>招聘条件</t>
  </si>
  <si>
    <t>聘期/合同期</t>
  </si>
  <si>
    <t>备注</t>
  </si>
  <si>
    <t>赣州市数字产业集团有限公司</t>
  </si>
  <si>
    <t>人工智能工程师</t>
  </si>
  <si>
    <t>计算机类、人工智能、软件工程、电子信息、数学、统计学等相关专业</t>
  </si>
  <si>
    <t>全日制本科及以上</t>
  </si>
  <si>
    <t>1.38周岁及以下，全日制本科及以上学历，计算机类、人工智能、软件工程、电子信息、数学、统计学等相关专业，硕士研究生优先；
2.具备2年以上人工智能开发相关经验，具备大模型应用开发、推荐系统、计算机视觉至少一个领域的项目落地经验；
3.精通Python，熟悉NumPy、Pandas等数据处理库；熟悉C++者优先（适用于高性能计算或嵌入式AI场景）；
4.熟练掌握PyTorch/TensorFlow等框架进行模型开发，熟悉大模型平台调用与应用集成；具备模型训练、调试、性能优化、应用集成经验；了解模型量化、剪枝、蒸馏等轻量化技术优先；
5.熟悉大模型（LLM）开发全流程，了解LangChain、LLaMAIndex、Dify、N8N、百炼、千帆等应用平台，能快速搭建AI应用原型；
6.具备2年以上RAG系统开发经验，熟悉向量数据库及检索优化；精通Prompt工程，能设计高效提示词提升模型输出质量；有模型微调及工具调用实战经验；有AI Agent架构设计或智能体项目经验者优先；
7.了解分布式系统设计、云计算平台及大数据处理技术；熟悉Docker、Kubernetes等容器化技术，具备模型部署经验者优先；
8.熟悉特定行业场景（如政务服务、金融风控、医疗影像分析、智能制造），具备“技术+业务”双重视角，能结合业务需求设计AI解决方案；
9.具备出色的逻辑思维与复杂问题解决能力，能独立推进技术任务；
10.有良好的沟通能力和团队协作意识，能与非技术角色高效协同。</t>
  </si>
  <si>
    <t>3年</t>
  </si>
  <si>
    <t>低空经济方向解决方案经理</t>
  </si>
  <si>
    <t>航空航天、计算机类、软件、自动化、电子信息、通信、无线电、地理测绘、低空经济等相关专业</t>
  </si>
  <si>
    <t>1.38周岁及以下，全日制本科及以上学历，航空航天、计算机类、软件、自动化、电子信息、通信、无线电、地理测绘、低空经济等相关专业；
2.具备3年以上低空经济、智慧交通、无人机、通用航空或相关科技领域的解决方案设计、产品管理或商务拓展经验，有成功项目案例者优先；
3.熟悉低空经济产业政策、技术发展趋势及市场动态，了解无人机物流、城市空中交通（UAM）、低空旅游、应急救援等应用场景；
4.能够独立完成客户需求调研、解决方案设计、技术方案编写及成本测算等工作；
5.具备优秀方案演讲能力，能向客户清晰地呈现方案价值；
6.逻辑清晰，创新意识强，具备较强的抗压能力和良好的团队合作精神；
7.具备5年以上低空经济、智慧交通、无人机、通用航空或相关科技领域的解决方案设计、产品管理或商务拓展经验者，专业不限。</t>
  </si>
  <si>
    <t>政务服务产品经理</t>
  </si>
  <si>
    <t>计算机类、人工智能、信息技术等相关专业</t>
  </si>
  <si>
    <t>1.38周岁及以下，全日制本科及以上学历，计算机类、人工智能、信息技术等相关专业；
2.具备7年以上工作经验，其中3年以上政务产品相关工作经验；
3.拥有从0到1主导项目谋划并成功落地者优先；
4.熟悉大模型、生成式AI等前沿技术，能将其与政务场景（如一网通办、城市大脑等）结合，创新性设计解决方案；
5.具备良好的方案撰写、产品宣讲和顾问式营销能力，善于引导和创造客户需求，制定销售策略；
6.精通项目全周期管理，具备良好的组织协调能力，能有效联动客户、技术及交付团队；
7.拥有极强的自驱力、进取心、大局观和应变能力，能胜任高强度挑战；
8.具备5年以上政务产品相关工作经验者，专业不限。</t>
  </si>
  <si>
    <t>产品经理</t>
  </si>
  <si>
    <t>1.38周岁及以下，全日制本科及以上学历，计算机类、人工智能、信息技术等相关专业；​
2.具备7年以上工作经验，其中3年以上产品经理岗位经验，有AI产品、大模型应用或智能功能模块的0到1设计与落地经验者优先；​
3.熟悉微信小程序、APP的开发流程，了解AI功能（如智能推荐、语音交互、AIGC等）的接入、实现方案与技术约束，交互设计原则和用户体验规范；
4.具备良好的逻辑思维能力、数据分析能力和口头书面表达能力，善于从用户反馈和数据中发掘产品优化点；
5.善于跨团队跨角色协作，能有效推动研发、测试等团队完成产品开发和上线工作，抗压能力强，确保产品按时交付；​
6.有C端产品设计经验者优先，熟悉移动端用户行为习惯和操作特点，能设计出符合用户需求的高效、易用的产品；
7.具备5年以上产品经理岗位经验者，专业不限。</t>
  </si>
  <si>
    <t>数据产品经理</t>
  </si>
  <si>
    <t>市场营销、工商管理、统计、数学、经济、金融、计算机等相关专业</t>
  </si>
  <si>
    <t>1.38周岁及以下，全日制本科及以上学历，市场营销、工商管理、统计、数学、经济、金融、计算机等相关专业；​
2.具有2年以上银行、证券、保险、基金等领域数据产品经验，有金融大数据建模、风控数据产品开发及项目管理经验者优先；​
3.具备良好的需求分析、方案撰写、产品宣讲和顾问式营销能力，善于引导和创造客户需求、制定产品设计方案；
4.掌握数据分析、挖掘方法和相关算法，能熟练使用Python、R、SAS、SQL等一种或多种统计分析工具，具备编程能力；
5.具备良好的分析与问题解决能力，有较强的数据敏感度，能够从海量数据中发现数据价值和规律；
6.具有4年以上银行、证券、保险、基金等领域数据产品经验者，专业不限。</t>
  </si>
  <si>
    <t>赣州市国威保安服务有限公司</t>
  </si>
  <si>
    <t>人事主管</t>
  </si>
  <si>
    <t>工商管理类、公共管理类、公安类、司法监所管理类等相关专业</t>
  </si>
  <si>
    <t>1.38周岁及以下，全日制本科及以上学历，工商管理类、公共管理类、公安类、司法监所管理类等相关专业；
2.5年以上人力资源相关工作经验，在招聘、员工关系管理、薪酬福利模块有3年以上实际操作经验；
3.具有良好的政治素质、道德品行和职业素养。</t>
  </si>
  <si>
    <t>储备管理岗</t>
  </si>
  <si>
    <t>专业不限</t>
  </si>
  <si>
    <t>本科及以上</t>
  </si>
  <si>
    <t>1.35周岁及以下，本科及以上学历，专业不限；
2.形象良好，军队服役2年（含）以上的大学生退役士兵或服务2年（含）以上的国家综合性消防救援队伍消防员‌/政府专职消防员退出（不含辞退、开除）人员；
3.思维清晰，具备良好的沟通协调能力，具备一定的团队合作意识，应变能力强，综合素质高；
4.能够适应到各县（市、区）工作。
注：考核期1年，考核合格晋升国威保安公司内部管理岗，考核不合格转为一线武装押运员。</t>
  </si>
  <si>
    <t>督察专员</t>
  </si>
  <si>
    <t>公共管理类、工商管理类、会计与审计类、法律类专业</t>
  </si>
  <si>
    <t>大学专科及以上</t>
  </si>
  <si>
    <t>1.40周岁及以下，大学专科及以上学历，公共管理类、工商管理类、会计与审计类、法律类专业；
2.具有大型安保公司相关从业工作经验或安全生产督察工作经验优先；
3.思维清晰，具备良好的沟通协调能力，具备一定的团队合作意识，应变能力强，综合素质高；
4.熟练操作excel、word、ppt等办公软件；
5.能够适应自行前往各县（市、区）出差工作。</t>
  </si>
  <si>
    <t>随军家属专项招聘岗位</t>
  </si>
  <si>
    <t>集团风控内审部</t>
  </si>
  <si>
    <t>风控主管</t>
  </si>
  <si>
    <t>法律类、会计与审计类等相关专业</t>
  </si>
  <si>
    <t>1.38周岁及以下，全日制本科及以上学历，法律类、会计与审计类等相关专业；
2.具有5年以上律所独立办案工作经验，具备企业风控相关工作经验优先；
3.具有法律职业资格A证；
4.熟悉《公司法》，熟悉企业管理相关法律法规；
5.人品正直，具有高度的责任心，善于团队合作与人际沟通，做事认真细致，逻辑清晰。</t>
  </si>
  <si>
    <t>集团财务管理部</t>
  </si>
  <si>
    <t>财务主管</t>
  </si>
  <si>
    <t>会计、财务管理相关专业</t>
  </si>
  <si>
    <t>1.38周岁及以下，全日制本科及以上学历，会计、财务管理相关专业；
2.具备5年以上财务管理工作经验，其中2年以上财务主管及以上职务工作经历；
3.具备注册会计师职业资格；
4.熟悉国家财经法规、会计准则，具有全面的财务专业知识，具备较强的分析能力、组织协调能力、沟通能力，有良好的职业道德。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</si>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</sst>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&quot;年&quot;m&quot;月&quot;;@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3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view="pageBreakPreview" zoomScaleNormal="90" workbookViewId="0">
      <pane xSplit="2" ySplit="2" topLeftCell="C7" activePane="bottomRight" state="frozen"/>
      <selection/>
      <selection pane="topRight"/>
      <selection pane="bottomLeft"/>
      <selection pane="bottomRight" activeCell="G11" sqref="G11"/>
    </sheetView>
  </sheetViews>
  <sheetFormatPr defaultColWidth="11.8833333333333" defaultRowHeight="33" customHeight="1"/>
  <cols>
    <col min="1" max="1" width="4.68333333333333" style="6" customWidth="1"/>
    <col min="2" max="2" width="12.1333333333333" style="7" customWidth="1"/>
    <col min="3" max="3" width="8.88333333333333" style="8" customWidth="1"/>
    <col min="4" max="4" width="8.5" style="7" customWidth="1"/>
    <col min="5" max="5" width="13.75" style="8" customWidth="1"/>
    <col min="6" max="6" width="9.20833333333333" style="8" customWidth="1"/>
    <col min="7" max="7" width="62.375" style="9" customWidth="1"/>
    <col min="8" max="8" width="7.75" style="8" customWidth="1"/>
    <col min="9" max="9" width="10.75" style="8" customWidth="1"/>
    <col min="10" max="10" width="5.5" style="10" customWidth="1"/>
    <col min="11" max="16384" width="11.8833333333333" style="10"/>
  </cols>
  <sheetData>
    <row r="1" s="1" customFormat="1" customHeight="1" spans="1:14">
      <c r="A1" s="11" t="s">
        <v>0</v>
      </c>
      <c r="B1" s="12"/>
      <c r="C1" s="11"/>
      <c r="D1" s="12"/>
      <c r="E1" s="11"/>
      <c r="F1" s="11"/>
      <c r="G1" s="13"/>
      <c r="H1" s="11"/>
      <c r="I1" s="11"/>
    </row>
    <row r="2" s="2" customFormat="1" ht="49" customHeight="1" spans="1:14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</row>
    <row r="3" s="3" customFormat="1" ht="292" customHeight="1" spans="1:14">
      <c r="A3" s="15">
        <v>1</v>
      </c>
      <c r="B3" s="15" t="s">
        <v>10</v>
      </c>
      <c r="C3" s="15" t="s">
        <v>11</v>
      </c>
      <c r="D3" s="15">
        <v>1</v>
      </c>
      <c r="E3" s="15" t="s">
        <v>12</v>
      </c>
      <c r="F3" s="15" t="s">
        <v>13</v>
      </c>
      <c r="G3" s="16" t="s">
        <v>14</v>
      </c>
      <c r="H3" s="17" t="s">
        <v>15</v>
      </c>
      <c r="I3" s="15"/>
    </row>
    <row r="4" s="3" customFormat="1" ht="168" customHeight="1" spans="1:14">
      <c r="A4" s="15">
        <v>2</v>
      </c>
      <c r="B4" s="15" t="s">
        <v>10</v>
      </c>
      <c r="C4" s="15" t="s">
        <v>16</v>
      </c>
      <c r="D4" s="15">
        <v>1</v>
      </c>
      <c r="E4" s="15" t="s">
        <v>17</v>
      </c>
      <c r="F4" s="15" t="s">
        <v>13</v>
      </c>
      <c r="G4" s="16" t="s">
        <v>18</v>
      </c>
      <c r="H4" s="17" t="s">
        <v>15</v>
      </c>
      <c r="I4" s="15"/>
    </row>
    <row r="5" s="3" customFormat="1" ht="171" customHeight="1" spans="1:14">
      <c r="A5" s="15">
        <v>3</v>
      </c>
      <c r="B5" s="15" t="s">
        <v>10</v>
      </c>
      <c r="C5" s="15" t="s">
        <v>19</v>
      </c>
      <c r="D5" s="18">
        <v>1</v>
      </c>
      <c r="E5" s="15" t="s">
        <v>20</v>
      </c>
      <c r="F5" s="15" t="s">
        <v>13</v>
      </c>
      <c r="G5" s="16" t="s">
        <v>21</v>
      </c>
      <c r="H5" s="19" t="s">
        <v>15</v>
      </c>
      <c r="I5" s="15"/>
    </row>
    <row r="6" s="3" customFormat="1" ht="189" customHeight="1" spans="1:14">
      <c r="A6" s="15">
        <v>4</v>
      </c>
      <c r="B6" s="15" t="s">
        <v>10</v>
      </c>
      <c r="C6" s="15" t="s">
        <v>22</v>
      </c>
      <c r="D6" s="18">
        <v>1</v>
      </c>
      <c r="E6" s="15" t="s">
        <v>20</v>
      </c>
      <c r="F6" s="15" t="s">
        <v>13</v>
      </c>
      <c r="G6" s="16" t="s">
        <v>23</v>
      </c>
      <c r="H6" s="17" t="s">
        <v>15</v>
      </c>
      <c r="I6" s="15"/>
    </row>
    <row r="7" s="3" customFormat="1" ht="185" customHeight="1" spans="1:14">
      <c r="A7" s="15">
        <v>5</v>
      </c>
      <c r="B7" s="15" t="s">
        <v>10</v>
      </c>
      <c r="C7" s="15" t="s">
        <v>24</v>
      </c>
      <c r="D7" s="18">
        <v>1</v>
      </c>
      <c r="E7" s="15" t="s">
        <v>25</v>
      </c>
      <c r="F7" s="15" t="s">
        <v>13</v>
      </c>
      <c r="G7" s="16" t="s">
        <v>26</v>
      </c>
      <c r="H7" s="19" t="s">
        <v>15</v>
      </c>
      <c r="I7" s="15"/>
    </row>
    <row r="8" s="3" customFormat="1" ht="107" customHeight="1" spans="1:14">
      <c r="A8" s="15">
        <v>6</v>
      </c>
      <c r="B8" s="15" t="s">
        <v>27</v>
      </c>
      <c r="C8" s="15" t="s">
        <v>28</v>
      </c>
      <c r="D8" s="18">
        <v>1</v>
      </c>
      <c r="E8" s="15" t="s">
        <v>29</v>
      </c>
      <c r="F8" s="15" t="s">
        <v>13</v>
      </c>
      <c r="G8" s="16" t="s">
        <v>30</v>
      </c>
      <c r="H8" s="19" t="s">
        <v>15</v>
      </c>
      <c r="I8" s="15"/>
    </row>
    <row r="9" s="4" customFormat="1" ht="132" customHeight="1" spans="1:14">
      <c r="A9" s="15">
        <v>7</v>
      </c>
      <c r="B9" s="20" t="s">
        <v>27</v>
      </c>
      <c r="C9" s="20" t="s">
        <v>31</v>
      </c>
      <c r="D9" s="21">
        <v>2</v>
      </c>
      <c r="E9" s="20" t="s">
        <v>32</v>
      </c>
      <c r="F9" s="22" t="s">
        <v>33</v>
      </c>
      <c r="G9" s="16" t="s">
        <v>34</v>
      </c>
      <c r="H9" s="17" t="s">
        <v>15</v>
      </c>
      <c r="I9" s="23"/>
      <c r="J9" s="5"/>
      <c r="K9" s="5"/>
      <c r="N9" s="5"/>
    </row>
    <row r="10" s="4" customFormat="1" ht="122" customHeight="1" spans="1:14">
      <c r="A10" s="15">
        <v>8</v>
      </c>
      <c r="B10" s="15" t="s">
        <v>27</v>
      </c>
      <c r="C10" s="15" t="s">
        <v>35</v>
      </c>
      <c r="D10" s="15">
        <v>1</v>
      </c>
      <c r="E10" s="15" t="s">
        <v>36</v>
      </c>
      <c r="F10" s="15" t="s">
        <v>37</v>
      </c>
      <c r="G10" s="16" t="s">
        <v>38</v>
      </c>
      <c r="H10" s="17" t="s">
        <v>15</v>
      </c>
      <c r="I10" s="17" t="s">
        <v>39</v>
      </c>
      <c r="J10" s="5"/>
      <c r="K10" s="5"/>
    </row>
    <row r="11" s="5" customFormat="1" ht="93" customHeight="1" spans="1:14">
      <c r="A11" s="15">
        <v>9</v>
      </c>
      <c r="B11" s="15" t="s">
        <v>40</v>
      </c>
      <c r="C11" s="15" t="s">
        <v>41</v>
      </c>
      <c r="D11" s="15">
        <v>1</v>
      </c>
      <c r="E11" s="15" t="s">
        <v>42</v>
      </c>
      <c r="F11" s="15" t="s">
        <v>13</v>
      </c>
      <c r="G11" s="16" t="s">
        <v>43</v>
      </c>
      <c r="H11" s="17" t="s">
        <v>15</v>
      </c>
      <c r="I11" s="15"/>
    </row>
    <row r="12" s="5" customFormat="1" ht="97" customHeight="1" spans="1:14">
      <c r="A12" s="15">
        <v>10</v>
      </c>
      <c r="B12" s="15" t="s">
        <v>44</v>
      </c>
      <c r="C12" s="15" t="s">
        <v>45</v>
      </c>
      <c r="D12" s="15">
        <v>1</v>
      </c>
      <c r="E12" s="15" t="s">
        <v>46</v>
      </c>
      <c r="F12" s="15" t="s">
        <v>13</v>
      </c>
      <c r="G12" s="16" t="s">
        <v>47</v>
      </c>
      <c r="H12" s="17" t="s">
        <v>15</v>
      </c>
      <c r="I12" s="15"/>
    </row>
    <row r="13" s="5" customFormat="1" ht="38" customHeight="1" spans="1:14">
      <c r="A13" s="24"/>
      <c r="B13" s="24"/>
      <c r="C13" s="24" t="s">
        <v>48</v>
      </c>
      <c r="D13" s="25">
        <f>SUM(D3:D12)</f>
        <v>11</v>
      </c>
      <c r="E13" s="26"/>
      <c r="F13" s="24"/>
      <c r="G13" s="26"/>
      <c r="H13" s="27"/>
      <c r="I13" s="27"/>
    </row>
  </sheetData>
  <autoFilter xmlns:etc="http://www.wps.cn/officeDocument/2017/etCustomData" ref="A2:J13" etc:filterBottomFollowUsedRange="0">
    <extLst/>
  </autoFilter>
  <mergeCells count="1">
    <mergeCell ref="A1:I1"/>
  </mergeCells>
  <pageMargins left="0.275" right="0.275" top="0.354166666666667" bottom="0.314583333333333" header="0.432638888888889" footer="0.0388888888888889"/>
  <pageSetup paperSize="9" fitToHeight="0" orientation="landscape" horizontalDpi="600"/>
  <headerFooter>
    <oddFooter>&amp;C第 &amp;P 页，共 &amp;N 页</oddFooter>
  </headerFooter>
  <rowBreaks count="1" manualBreakCount="1">
    <brk id="1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Home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lm</cp:lastModifiedBy>
  <dcterms:created xsi:type="dcterms:W3CDTF">2021-03-05T08:29:00Z</dcterms:created>
  <dcterms:modified xsi:type="dcterms:W3CDTF">2026-03-23T13:32:17Z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0E3A689EBF3545E9BA713993284F3EDA_13</vt:lpwstr>
  </property>
  <property fmtid="{D5CDD505-2E9C-101B-9397-08002B2CF9AE}" pid="4" name="CalculationRule">
    <vt:i4>0</vt:i4>
  </property>
</Properties>
</file>